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9420" windowHeight="4500" activeTab="0"/>
  </bookViews>
  <sheets>
    <sheet name="CELKOVÉ" sheetId="1" r:id="rId1"/>
    <sheet name="ZPV" sheetId="2" r:id="rId2"/>
    <sheet name="PÚ Plamen" sheetId="3" r:id="rId3"/>
    <sheet name="PÚ CTIF" sheetId="4" r:id="rId4"/>
    <sheet name="ŠT.4x60" sheetId="5" r:id="rId5"/>
    <sheet name="ŠT.CTIF" sheetId="6" r:id="rId6"/>
    <sheet name="ŠT.DVOJIC" sheetId="7" r:id="rId7"/>
    <sheet name="CELOROČNÍ ČINNOST" sheetId="8" r:id="rId8"/>
  </sheets>
  <externalReferences>
    <externalReference r:id="rId11"/>
    <externalReference r:id="rId12"/>
  </externalReferences>
  <definedNames>
    <definedName name="Oblast" localSheetId="3">'[2]Št.4x60m'!$K$12:$K$154,'[2]Št.4x60m'!$V$12:$V$154</definedName>
    <definedName name="Oblast" localSheetId="2">'[2]Št.4x60m'!$K$12:$K$154,'[2]Št.4x60m'!$V$12:$V$154</definedName>
    <definedName name="Oblast" localSheetId="4">'[2]Št.4x60m'!$K$12:$K$154,'[2]Št.4x60m'!$V$12:$V$154</definedName>
    <definedName name="Oblast" localSheetId="5">'[2]Št.4x60m'!$K$12:$K$154,'[2]Št.4x60m'!$V$12:$V$154</definedName>
    <definedName name="Oblast" localSheetId="6">'[2]Št.4x60m'!$K$12:$K$154,'[2]Št.4x60m'!$V$12:$V$154</definedName>
    <definedName name="Oblast">'[1]Št.4x60m'!$K$12:$K$154,'[1]Št.4x60m'!$V$12:$V$154</definedName>
    <definedName name="_xlnm.Print_Area" localSheetId="0">'CELKOVÉ'!$A$1:$Q$49</definedName>
    <definedName name="_xlnm.Print_Area" localSheetId="7">'CELOROČNÍ ČINNOST'!$A$1:$P$51</definedName>
    <definedName name="_xlnm.Print_Area" localSheetId="3">'PÚ CTIF'!$A$1:$U$51</definedName>
    <definedName name="_xlnm.Print_Area" localSheetId="2">'PÚ Plamen'!$A$1:$U$51</definedName>
    <definedName name="_xlnm.Print_Area" localSheetId="4">'ŠT.4x60'!$A$1:$U$51</definedName>
    <definedName name="_xlnm.Print_Area" localSheetId="5">'ŠT.CTIF'!$A$1:$U$51</definedName>
    <definedName name="_xlnm.Print_Area" localSheetId="6">'ŠT.DVOJIC'!$A$1:$U$51</definedName>
    <definedName name="Oblast2" localSheetId="3">'[2]Št.4x60m'!$J$12:$J$154,'[2]Št.4x60m'!$U$12:$U$154</definedName>
    <definedName name="Oblast2" localSheetId="2">'[2]Št.4x60m'!$J$12:$J$154,'[2]Št.4x60m'!$U$12:$U$154</definedName>
    <definedName name="Oblast2" localSheetId="4">'[2]Št.4x60m'!$J$12:$J$154,'[2]Št.4x60m'!$U$12:$U$154</definedName>
    <definedName name="Oblast2" localSheetId="5">'[2]Št.4x60m'!$J$12:$J$154,'[2]Št.4x60m'!$U$12:$U$154</definedName>
    <definedName name="Oblast2" localSheetId="6">'[2]Št.4x60m'!$J$12:$J$154,'[2]Št.4x60m'!$U$12:$U$154</definedName>
    <definedName name="Oblast2">'[1]Št.4x60m'!$J$12:$J$154,'[1]Št.4x60m'!$U$12:$U$154</definedName>
    <definedName name="Oblast3" localSheetId="3">'[2]PÚ'!$K$12:$K$154,'[2]PÚ'!$V$12:$V$154</definedName>
    <definedName name="Oblast3" localSheetId="2">'[2]PÚ'!$K$12:$K$154,'[2]PÚ'!$V$12:$V$154</definedName>
    <definedName name="Oblast3" localSheetId="4">'[2]PÚ'!$K$12:$K$154,'[2]PÚ'!$V$12:$V$154</definedName>
    <definedName name="Oblast3" localSheetId="5">'[2]PÚ'!$K$12:$K$154,'[2]PÚ'!$V$12:$V$154</definedName>
    <definedName name="Oblast3" localSheetId="6">'[2]PÚ'!$K$12:$K$154,'[2]PÚ'!$V$12:$V$154</definedName>
    <definedName name="Oblast3">'[1]PÚ'!$K$12:$K$154,'[1]PÚ'!$V$12:$V$154</definedName>
    <definedName name="Oblast4" localSheetId="3">'[2]PÚ'!$J$12:$J$154,'[2]PÚ'!$U$12:$U$154</definedName>
    <definedName name="Oblast4" localSheetId="2">'[2]PÚ'!$J$12:$J$154,'[2]PÚ'!$U$12:$U$154</definedName>
    <definedName name="Oblast4" localSheetId="4">'[2]PÚ'!$J$12:$J$154,'[2]PÚ'!$U$12:$U$154</definedName>
    <definedName name="Oblast4" localSheetId="5">'[2]PÚ'!$J$12:$J$154,'[2]PÚ'!$U$12:$U$154</definedName>
    <definedName name="Oblast4" localSheetId="6">'[2]PÚ'!$J$12:$J$154,'[2]PÚ'!$U$12:$U$154</definedName>
    <definedName name="Oblast4">'[1]PÚ'!$J$12:$J$154,'[1]PÚ'!$U$12:$U$154</definedName>
    <definedName name="wrn.Výsledky." localSheetId="0" hidden="1">{#N/A,#N/A,FALSE,"Tisk"}</definedName>
    <definedName name="wrn.Výsledky." localSheetId="7" hidden="1">{#N/A,#N/A,FALSE,"Tisk"}</definedName>
    <definedName name="wrn.Výsledky." localSheetId="3" hidden="1">{#N/A,#N/A,FALSE,"Tisk"}</definedName>
    <definedName name="wrn.Výsledky." localSheetId="2" hidden="1">{#N/A,#N/A,FALSE,"Tisk"}</definedName>
    <definedName name="wrn.Výsledky." localSheetId="4" hidden="1">{#N/A,#N/A,FALSE,"Tisk"}</definedName>
    <definedName name="wrn.Výsledky." localSheetId="5" hidden="1">{#N/A,#N/A,FALSE,"Tisk"}</definedName>
    <definedName name="wrn.Výsledky." localSheetId="6" hidden="1">{#N/A,#N/A,FALSE,"Tisk"}</definedName>
    <definedName name="wrn.Výsledky." hidden="1">{#N/A,#N/A,FALSE,"Tisk"}</definedName>
    <definedName name="xx" localSheetId="0" hidden="1">{#N/A,#N/A,FALSE,"Tisk"}</definedName>
    <definedName name="xx" localSheetId="7" hidden="1">{#N/A,#N/A,FALSE,"Tisk"}</definedName>
    <definedName name="xx" localSheetId="3" hidden="1">{#N/A,#N/A,FALSE,"Tisk"}</definedName>
    <definedName name="xx" localSheetId="2" hidden="1">{#N/A,#N/A,FALSE,"Tisk"}</definedName>
    <definedName name="xx" localSheetId="4" hidden="1">{#N/A,#N/A,FALSE,"Tisk"}</definedName>
    <definedName name="xx" localSheetId="5" hidden="1">{#N/A,#N/A,FALSE,"Tisk"}</definedName>
    <definedName name="xx" localSheetId="6" hidden="1">{#N/A,#N/A,FALSE,"Tisk"}</definedName>
    <definedName name="xx" hidden="1">{#N/A,#N/A,FALSE,"Tisk"}</definedName>
    <definedName name="xxx" hidden="1">{#N/A,#N/A,FALSE,"Tisk"}</definedName>
    <definedName name="yy" localSheetId="0" hidden="1">{#N/A,#N/A,FALSE,"Tisk"}</definedName>
    <definedName name="yy" localSheetId="7" hidden="1">{#N/A,#N/A,FALSE,"Tisk"}</definedName>
    <definedName name="yy" localSheetId="3" hidden="1">{#N/A,#N/A,FALSE,"Tisk"}</definedName>
    <definedName name="yy" localSheetId="2" hidden="1">{#N/A,#N/A,FALSE,"Tisk"}</definedName>
    <definedName name="yy" localSheetId="4" hidden="1">{#N/A,#N/A,FALSE,"Tisk"}</definedName>
    <definedName name="yy" localSheetId="5" hidden="1">{#N/A,#N/A,FALSE,"Tisk"}</definedName>
    <definedName name="yy" localSheetId="6" hidden="1">{#N/A,#N/A,FALSE,"Tisk"}</definedName>
    <definedName name="yy" hidden="1">{#N/A,#N/A,FALSE,"Tisk"}</definedName>
  </definedNames>
  <calcPr fullCalcOnLoad="1"/>
</workbook>
</file>

<file path=xl/sharedStrings.xml><?xml version="1.0" encoding="utf-8"?>
<sst xmlns="http://schemas.openxmlformats.org/spreadsheetml/2006/main" count="3816" uniqueCount="177">
  <si>
    <t>CELOSTÁTNÍ HRA PLAMEN</t>
  </si>
  <si>
    <t>NÁCHOD - PLHOV</t>
  </si>
  <si>
    <t>CELKOVÉ VÝSLEDKY</t>
  </si>
  <si>
    <t>startovní číslo</t>
  </si>
  <si>
    <t>KATEGORIE</t>
  </si>
  <si>
    <t>ZPV</t>
  </si>
  <si>
    <t>body za umístění</t>
  </si>
  <si>
    <t>PÚ PLAMEN</t>
  </si>
  <si>
    <t>PÚ CTIF</t>
  </si>
  <si>
    <t>ŠT. 4x60 m</t>
  </si>
  <si>
    <t>ŠT. CTIF</t>
  </si>
  <si>
    <t>ŠT. DVOJIC</t>
  </si>
  <si>
    <t>CELOROČNÍ ČINNOST</t>
  </si>
  <si>
    <t>CELKOVÝ SOUČET BODŮ</t>
  </si>
  <si>
    <t>POŘADÍ</t>
  </si>
  <si>
    <t>MLADŠÍ</t>
  </si>
  <si>
    <t>soutěžní družstvo</t>
  </si>
  <si>
    <t>Bohdašín</t>
  </si>
  <si>
    <t xml:space="preserve"> </t>
  </si>
  <si>
    <t>Běloves</t>
  </si>
  <si>
    <t>NP</t>
  </si>
  <si>
    <t>Bukovice</t>
  </si>
  <si>
    <t>STARŠÍ</t>
  </si>
  <si>
    <t>Nízká Srbská</t>
  </si>
  <si>
    <t>Zvole</t>
  </si>
  <si>
    <t>Nové Město n.Met.</t>
  </si>
  <si>
    <t>Bezděkov n.Met.</t>
  </si>
  <si>
    <t>Nový Hrádek</t>
  </si>
  <si>
    <t>Česká Metuje</t>
  </si>
  <si>
    <t>POŽ.ÚTOK PLAMEN</t>
  </si>
  <si>
    <r>
      <t>Neplatný pokus:</t>
    </r>
    <r>
      <rPr>
        <b/>
        <sz val="8"/>
        <rFont val="Times New Roman"/>
        <family val="1"/>
      </rPr>
      <t xml:space="preserve">   </t>
    </r>
  </si>
  <si>
    <t>nenašroubován koš před ponořením</t>
  </si>
  <si>
    <t>nenašroubován koš po vynoření</t>
  </si>
  <si>
    <t>křížení útočných proudů</t>
  </si>
  <si>
    <t>pomoc druhého útočného proudu</t>
  </si>
  <si>
    <t>pomoc cizí osoby</t>
  </si>
  <si>
    <t>nezavodnění čerpadla do 60 sec</t>
  </si>
  <si>
    <t>neukončení útoku do 120 sec</t>
  </si>
  <si>
    <t>opření proudnice                        o zem při stříkání</t>
  </si>
  <si>
    <t>překročení čáry nástřiku při stříkání</t>
  </si>
  <si>
    <t>použití prostředku                           k napěnění</t>
  </si>
  <si>
    <t>dokončení bez výstroje a výzbroje</t>
  </si>
  <si>
    <t>jiná nesprávná činnost družstva</t>
  </si>
  <si>
    <t>platnost pokusu</t>
  </si>
  <si>
    <t>výsledné časy                    pokusů</t>
  </si>
  <si>
    <t>úřední čas                          družstva</t>
  </si>
  <si>
    <t>umístění</t>
  </si>
  <si>
    <t>časoměřiči</t>
  </si>
  <si>
    <t>1.čas</t>
  </si>
  <si>
    <t>2.čas</t>
  </si>
  <si>
    <t>3.čas</t>
  </si>
  <si>
    <t>m:ss,00</t>
  </si>
  <si>
    <t>N</t>
  </si>
  <si>
    <t>P/N</t>
  </si>
  <si>
    <t>POŽ.ÚTOK CTIF</t>
  </si>
  <si>
    <t>nesprávné překonání překážky</t>
  </si>
  <si>
    <t>celé přetočení samostatné hadice</t>
  </si>
  <si>
    <t>rozpojená spojka, zapojená na 1 ozub</t>
  </si>
  <si>
    <t>nesprávné rozložení a položení hadic</t>
  </si>
  <si>
    <t>nesprávně odložené a ztracené nářadí</t>
  </si>
  <si>
    <t>nesprávně uvázaný uzel u stojanu</t>
  </si>
  <si>
    <t>nesprávné zařazení techn.prostředku</t>
  </si>
  <si>
    <t>mluvení během plnění discipliny</t>
  </si>
  <si>
    <t>vyšlápnutí z dráhy</t>
  </si>
  <si>
    <t>nesprávná práce</t>
  </si>
  <si>
    <t>nenastříkání terčů</t>
  </si>
  <si>
    <t>nesplnění úkolu</t>
  </si>
  <si>
    <t>ŠTAFETA 4x60 m</t>
  </si>
  <si>
    <t>překonání překážky bez štafety</t>
  </si>
  <si>
    <t>seskok z kladiny před ohranič.čarou</t>
  </si>
  <si>
    <t>spadnutí RHP před předáním štafety</t>
  </si>
  <si>
    <t>RHP stojí mimo vyznačenou plochu</t>
  </si>
  <si>
    <t>nespojené spojky,    zapojení na 1 ozub</t>
  </si>
  <si>
    <t>křížení dráhy překážení druhým</t>
  </si>
  <si>
    <t>nesprávné provedení předávky</t>
  </si>
  <si>
    <t>2 chybné starty, dvojí start 1 soutěž.</t>
  </si>
  <si>
    <t>chybná práce při napojení proudnice</t>
  </si>
  <si>
    <t>výsledné časy                    štafet</t>
  </si>
  <si>
    <t>ŠTAFETA CTIF</t>
  </si>
  <si>
    <t>nesprávné                                                              spojení spojek</t>
  </si>
  <si>
    <t>nesprávně provedený úkon</t>
  </si>
  <si>
    <t>vyšlápnutí z dráhy oběma nohama</t>
  </si>
  <si>
    <t>nejsou-li soutěžící na všech úsecích</t>
  </si>
  <si>
    <t>dva chybné starty</t>
  </si>
  <si>
    <t>poslední soutěžící nedosáhl cíle</t>
  </si>
  <si>
    <t>řádné nepřenesení štafety přes cíl</t>
  </si>
  <si>
    <t>nepředání štafety                 v daném pořadí</t>
  </si>
  <si>
    <t>nepředání štafety v předávacím území</t>
  </si>
  <si>
    <t>překážení při plnění ostatním soutěžícím</t>
  </si>
  <si>
    <t>ŠTAFETA DVOJIC</t>
  </si>
  <si>
    <t>pomoc při                                            svinování hadice</t>
  </si>
  <si>
    <t>předčasné vyběhnutí</t>
  </si>
  <si>
    <t>nesv.rozp.kotouče (mezi čarou a nást.)</t>
  </si>
  <si>
    <t>nerozložení hadice (proud.před čarou)</t>
  </si>
  <si>
    <t>nesprávné napojení hadice na hydr.nást.</t>
  </si>
  <si>
    <t>nesprávné spojení proudnice a hadice</t>
  </si>
  <si>
    <t>neoběhnutí mety</t>
  </si>
  <si>
    <t>neúplné svinutí had. před úrovní hydr.n.</t>
  </si>
  <si>
    <t>hození hadice                                    nebo proudnice</t>
  </si>
  <si>
    <t>chůze po nesprávné straně nářadí</t>
  </si>
  <si>
    <t>nesprávné svinutí                     hadice</t>
  </si>
  <si>
    <t>nesprávné odpojení proud.nebo hadice</t>
  </si>
  <si>
    <t>I.OKRUH</t>
  </si>
  <si>
    <t>II.OKRUH</t>
  </si>
  <si>
    <t>III.OKRUH</t>
  </si>
  <si>
    <t>IV.OKRUH</t>
  </si>
  <si>
    <t>CELKOVÝ SOUČET TRESTNÝCH</t>
  </si>
  <si>
    <t>podmínka</t>
  </si>
  <si>
    <t>účast</t>
  </si>
  <si>
    <t>trestné</t>
  </si>
  <si>
    <t>odznaky odborností</t>
  </si>
  <si>
    <t>odznaky specializací</t>
  </si>
  <si>
    <t>splněno ano-ne</t>
  </si>
  <si>
    <t>%</t>
  </si>
  <si>
    <t>ks</t>
  </si>
  <si>
    <r>
      <t xml:space="preserve">KATEGORIE     </t>
    </r>
    <r>
      <rPr>
        <b/>
        <sz val="18"/>
        <rFont val="Times New Roman"/>
        <family val="1"/>
      </rPr>
      <t>MLADŠÍ</t>
    </r>
  </si>
  <si>
    <r>
      <t xml:space="preserve">KATEGORIE     </t>
    </r>
    <r>
      <rPr>
        <b/>
        <sz val="18"/>
        <rFont val="Times New Roman"/>
        <family val="1"/>
      </rPr>
      <t>STARŠÍ</t>
    </r>
  </si>
  <si>
    <r>
      <t xml:space="preserve">Trestné sekundy: </t>
    </r>
    <r>
      <rPr>
        <b/>
        <sz val="8"/>
        <rFont val="Times New Roman"/>
        <family val="1"/>
      </rPr>
      <t xml:space="preserve">   </t>
    </r>
    <r>
      <rPr>
        <sz val="8"/>
        <rFont val="Times New Roman"/>
        <family val="1"/>
      </rPr>
      <t xml:space="preserve">              za každý případ sekund:  </t>
    </r>
    <r>
      <rPr>
        <b/>
        <sz val="8"/>
        <rFont val="Times New Roman"/>
        <family val="1"/>
      </rPr>
      <t xml:space="preserve">  </t>
    </r>
  </si>
  <si>
    <t>Nahořany</t>
  </si>
  <si>
    <t>OKRESNÍ KOLO PLAMEN</t>
  </si>
  <si>
    <t>Mezilesí</t>
  </si>
  <si>
    <t>Velichovky</t>
  </si>
  <si>
    <t>P</t>
  </si>
  <si>
    <t>nepl. pokus</t>
  </si>
  <si>
    <t>ano</t>
  </si>
  <si>
    <t>1</t>
  </si>
  <si>
    <t>0</t>
  </si>
  <si>
    <t>6</t>
  </si>
  <si>
    <t>8</t>
  </si>
  <si>
    <t>4</t>
  </si>
  <si>
    <t>80</t>
  </si>
  <si>
    <t>16</t>
  </si>
  <si>
    <t>12</t>
  </si>
  <si>
    <t>7</t>
  </si>
  <si>
    <t>10</t>
  </si>
  <si>
    <t>15</t>
  </si>
  <si>
    <t>Suchý Důl</t>
  </si>
  <si>
    <t>Rtyně v Podkrk.</t>
  </si>
  <si>
    <t>0.41,53</t>
  </si>
  <si>
    <t>20</t>
  </si>
  <si>
    <t>13</t>
  </si>
  <si>
    <t>9</t>
  </si>
  <si>
    <t>17</t>
  </si>
  <si>
    <t>11</t>
  </si>
  <si>
    <t>23</t>
  </si>
  <si>
    <t>25</t>
  </si>
  <si>
    <t>29</t>
  </si>
  <si>
    <t>14</t>
  </si>
  <si>
    <t>2</t>
  </si>
  <si>
    <t>42</t>
  </si>
  <si>
    <t>3</t>
  </si>
  <si>
    <t>21</t>
  </si>
  <si>
    <t>Běžecký čas</t>
  </si>
  <si>
    <t>Kontrolní stanoviště</t>
  </si>
  <si>
    <t>trestné minuty</t>
  </si>
  <si>
    <t>výsledné časy                    hlídek</t>
  </si>
  <si>
    <t>úřední čas družstva</t>
  </si>
  <si>
    <t>čas start</t>
  </si>
  <si>
    <t>čas cíl</t>
  </si>
  <si>
    <t>čekací min.</t>
  </si>
  <si>
    <t>čas trať</t>
  </si>
  <si>
    <t>střelba</t>
  </si>
  <si>
    <t>topografie</t>
  </si>
  <si>
    <t>uzlování</t>
  </si>
  <si>
    <t>první pomoc</t>
  </si>
  <si>
    <t>požár.ochrana</t>
  </si>
  <si>
    <t>lanová lávka</t>
  </si>
  <si>
    <t>h:mm:ss,00</t>
  </si>
  <si>
    <t>mm:ss</t>
  </si>
  <si>
    <t>K1</t>
  </si>
  <si>
    <t>K2</t>
  </si>
  <si>
    <t>K3</t>
  </si>
  <si>
    <t>K4</t>
  </si>
  <si>
    <t>K5</t>
  </si>
  <si>
    <t>K6</t>
  </si>
  <si>
    <t>h:mm:ss</t>
  </si>
  <si>
    <t>X</t>
  </si>
</sst>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h:mm:ss.0"/>
    <numFmt numFmtId="181" formatCode="m:ss.0"/>
    <numFmt numFmtId="182" formatCode="m:ss.00"/>
    <numFmt numFmtId="183" formatCode="#,##0.00\ &quot;Kč&quot;"/>
    <numFmt numFmtId="184" formatCode="mm\,ss.0"/>
    <numFmt numFmtId="185" formatCode="mm:ss.00"/>
    <numFmt numFmtId="186" formatCode="dd/mm/yy"/>
    <numFmt numFmtId="187" formatCode="dd/mm/yyyy"/>
    <numFmt numFmtId="188" formatCode="d/m/yy\ h:mm"/>
    <numFmt numFmtId="189" formatCode="d/m/yy\ h:mm:ss"/>
    <numFmt numFmtId="190" formatCode="hh:mm:ss.00"/>
    <numFmt numFmtId="191" formatCode="dd/mm/yy\ hh:mm:ss.00"/>
    <numFmt numFmtId="192" formatCode="dd/mm/yyyy\ hh:mm:ss.00"/>
    <numFmt numFmtId="193" formatCode="d/m/yyyy\ hh:mm:ss.0"/>
    <numFmt numFmtId="194" formatCode="hh:mm:ss.0"/>
    <numFmt numFmtId="195" formatCode="hh:mm/ss.0"/>
    <numFmt numFmtId="196" formatCode="0.0"/>
    <numFmt numFmtId="197" formatCode="hh:mm/ss"/>
    <numFmt numFmtId="198" formatCode="hh:mm:ss"/>
    <numFmt numFmtId="199" formatCode="hh:mm\,ss"/>
    <numFmt numFmtId="200" formatCode="hh:mm/ss.00"/>
    <numFmt numFmtId="201" formatCode="mm"/>
    <numFmt numFmtId="202" formatCode="h:mm/ss.0"/>
    <numFmt numFmtId="203" formatCode="0.0000000000000000"/>
    <numFmt numFmtId="204" formatCode="[$-405]d\.\ mmmm\ yyyy"/>
    <numFmt numFmtId="205" formatCode="[$-405]d\.\ mmmm\ yyyy;@"/>
    <numFmt numFmtId="206" formatCode="mm/ss.0"/>
    <numFmt numFmtId="207" formatCode="m:ss"/>
    <numFmt numFmtId="208" formatCode="000"/>
    <numFmt numFmtId="209" formatCode="m/ss.00"/>
    <numFmt numFmtId="210" formatCode="mm:ss.0;@"/>
    <numFmt numFmtId="211" formatCode="h:mm;@"/>
    <numFmt numFmtId="212" formatCode="d/m/yyyy;@"/>
    <numFmt numFmtId="213" formatCode="h:mm:ss.00"/>
  </numFmts>
  <fonts count="65">
    <font>
      <sz val="10"/>
      <name val="Arial"/>
      <family val="2"/>
    </font>
    <font>
      <sz val="10"/>
      <name val="Arial CE"/>
      <family val="0"/>
    </font>
    <font>
      <u val="single"/>
      <sz val="10"/>
      <color indexed="12"/>
      <name val="Arial CE"/>
      <family val="0"/>
    </font>
    <font>
      <u val="single"/>
      <sz val="10"/>
      <color indexed="36"/>
      <name val="Arial CE"/>
      <family val="0"/>
    </font>
    <font>
      <b/>
      <sz val="11"/>
      <name val="Bookman Old Style"/>
      <family val="1"/>
    </font>
    <font>
      <b/>
      <sz val="14"/>
      <name val="Times New Roman"/>
      <family val="1"/>
    </font>
    <font>
      <b/>
      <sz val="22"/>
      <name val="Bookman Old Style"/>
      <family val="1"/>
    </font>
    <font>
      <b/>
      <sz val="18"/>
      <name val="Times New Roman"/>
      <family val="1"/>
    </font>
    <font>
      <b/>
      <sz val="10"/>
      <name val="Times New Roman"/>
      <family val="1"/>
    </font>
    <font>
      <b/>
      <sz val="11"/>
      <name val="Times New Roman"/>
      <family val="1"/>
    </font>
    <font>
      <b/>
      <sz val="9"/>
      <name val="Times New Roman"/>
      <family val="1"/>
    </font>
    <font>
      <b/>
      <sz val="10"/>
      <name val="Arial"/>
      <family val="2"/>
    </font>
    <font>
      <b/>
      <sz val="12"/>
      <name val="Times New Roman"/>
      <family val="1"/>
    </font>
    <font>
      <sz val="9"/>
      <name val="Arial"/>
      <family val="2"/>
    </font>
    <font>
      <b/>
      <sz val="12"/>
      <name val="Arial"/>
      <family val="2"/>
    </font>
    <font>
      <b/>
      <sz val="8"/>
      <name val="Times New Roman"/>
      <family val="1"/>
    </font>
    <font>
      <sz val="8"/>
      <name val="Arial"/>
      <family val="2"/>
    </font>
    <font>
      <b/>
      <sz val="8"/>
      <name val="Arial"/>
      <family val="2"/>
    </font>
    <font>
      <b/>
      <sz val="7"/>
      <name val="Arial"/>
      <family val="2"/>
    </font>
    <font>
      <strike/>
      <sz val="9"/>
      <name val="Arial"/>
      <family val="2"/>
    </font>
    <font>
      <b/>
      <sz val="9"/>
      <name val="Arial"/>
      <family val="2"/>
    </font>
    <font>
      <sz val="8"/>
      <name val="Times New Roman"/>
      <family val="1"/>
    </font>
    <font>
      <sz val="7"/>
      <name val="Arial"/>
      <family val="2"/>
    </font>
    <font>
      <b/>
      <sz val="10"/>
      <name val="Bookman Old Style"/>
      <family val="1"/>
    </font>
    <font>
      <b/>
      <sz val="10"/>
      <name val="Arial CE"/>
      <family val="2"/>
    </font>
    <font>
      <sz val="7"/>
      <name val="Arial CE"/>
      <family val="0"/>
    </font>
    <font>
      <sz val="8"/>
      <name val="Arial CE"/>
      <family val="0"/>
    </font>
    <font>
      <b/>
      <sz val="8"/>
      <name val="Arial CE"/>
      <family val="2"/>
    </font>
    <font>
      <sz val="9"/>
      <name val="Arial CE"/>
      <family val="0"/>
    </font>
    <font>
      <b/>
      <sz val="9"/>
      <name val="Arial CE"/>
      <family val="0"/>
    </font>
    <font>
      <b/>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C0C0C0"/>
        <bgColor indexed="64"/>
      </patternFill>
    </fill>
  </fills>
  <borders count="10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style="dotted"/>
      <bottom style="thin"/>
    </border>
    <border>
      <left style="medium"/>
      <right style="medium"/>
      <top style="dotted"/>
      <bottom>
        <color indexed="63"/>
      </bottom>
    </border>
    <border>
      <left style="medium"/>
      <right style="medium"/>
      <top style="dotted"/>
      <bottom style="thin"/>
    </border>
    <border>
      <left style="medium"/>
      <right style="thin"/>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medium"/>
      <right style="thin"/>
      <top style="dotted"/>
      <bottom style="medium"/>
    </border>
    <border>
      <left style="medium"/>
      <right style="medium"/>
      <top style="dotted"/>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dotted"/>
    </border>
    <border>
      <left style="thin"/>
      <right style="thin"/>
      <top style="dotted"/>
      <bottom style="thin"/>
    </border>
    <border>
      <left style="thin"/>
      <right style="medium"/>
      <top style="dotted"/>
      <bottom style="thin"/>
    </border>
    <border>
      <left>
        <color indexed="63"/>
      </left>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style="dotted"/>
    </border>
    <border>
      <left>
        <color indexed="63"/>
      </left>
      <right style="thin"/>
      <top style="dotted"/>
      <bottom style="thin"/>
    </border>
    <border>
      <left style="thin"/>
      <right style="thin"/>
      <top style="dotted"/>
      <bottom style="medium"/>
    </border>
    <border>
      <left style="thin"/>
      <right style="medium"/>
      <top style="dotted"/>
      <bottom style="medium"/>
    </border>
    <border>
      <left>
        <color indexed="63"/>
      </left>
      <right style="thin"/>
      <top style="dotted"/>
      <bottom style="medium"/>
    </border>
    <border>
      <left style="thin"/>
      <right>
        <color indexed="63"/>
      </right>
      <top style="thin"/>
      <bottom style="medium"/>
    </border>
    <border>
      <left style="thin"/>
      <right>
        <color indexed="63"/>
      </right>
      <top style="medium"/>
      <bottom>
        <color indexed="63"/>
      </bottom>
    </border>
    <border>
      <left style="thin"/>
      <right>
        <color indexed="63"/>
      </right>
      <top style="dotted"/>
      <bottom>
        <color indexed="63"/>
      </bottom>
    </border>
    <border>
      <left style="medium"/>
      <right style="thin"/>
      <top style="dotted"/>
      <bottom>
        <color indexed="63"/>
      </bottom>
    </border>
    <border>
      <left style="thin"/>
      <right>
        <color indexed="63"/>
      </right>
      <top style="thin"/>
      <bottom>
        <color indexed="63"/>
      </bottom>
    </border>
    <border>
      <left style="thin"/>
      <right>
        <color indexed="63"/>
      </right>
      <top style="dotted"/>
      <bottom style="thin"/>
    </border>
    <border>
      <left style="thin"/>
      <right>
        <color indexed="63"/>
      </right>
      <top style="dotted"/>
      <bottom style="medium"/>
    </border>
    <border>
      <left>
        <color indexed="63"/>
      </left>
      <right style="medium"/>
      <top style="thin"/>
      <bottom style="thin"/>
    </border>
    <border>
      <left style="thin"/>
      <right>
        <color indexed="63"/>
      </right>
      <top style="medium"/>
      <bottom style="dotted"/>
    </border>
    <border>
      <left style="thin"/>
      <right>
        <color indexed="63"/>
      </right>
      <top style="thin"/>
      <bottom style="dotted"/>
    </border>
    <border>
      <left style="medium"/>
      <right style="medium"/>
      <top>
        <color indexed="63"/>
      </top>
      <bottom style="thin"/>
    </border>
    <border>
      <left style="medium"/>
      <right style="medium"/>
      <top style="medium"/>
      <bottom style="thin"/>
    </border>
    <border>
      <left style="medium"/>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style="medium"/>
    </border>
    <border>
      <left>
        <color indexed="63"/>
      </left>
      <right>
        <color indexed="63"/>
      </right>
      <top style="double"/>
      <bottom style="medium"/>
    </border>
    <border>
      <left>
        <color indexed="63"/>
      </left>
      <right>
        <color indexed="63"/>
      </right>
      <top style="medium"/>
      <bottom>
        <color indexed="63"/>
      </bottom>
    </border>
    <border>
      <left style="thin"/>
      <right style="medium"/>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51" fillId="20" borderId="0" applyNumberFormat="0" applyBorder="0" applyAlignment="0" applyProtection="0"/>
    <xf numFmtId="0" fontId="52"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58" fillId="0" borderId="7" applyNumberFormat="0" applyFill="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492">
    <xf numFmtId="0" fontId="0" fillId="0" borderId="0" xfId="0" applyAlignment="1">
      <alignment/>
    </xf>
    <xf numFmtId="0" fontId="0" fillId="0" borderId="0" xfId="47" applyFont="1" applyFill="1" applyProtection="1">
      <alignment/>
      <protection hidden="1"/>
    </xf>
    <xf numFmtId="0" fontId="8" fillId="0" borderId="10" xfId="47" applyFont="1" applyFill="1" applyBorder="1" applyAlignment="1" applyProtection="1">
      <alignment horizontal="center" vertical="center" wrapText="1"/>
      <protection hidden="1"/>
    </xf>
    <xf numFmtId="0" fontId="5" fillId="0" borderId="0" xfId="47" applyFont="1" applyFill="1" applyAlignment="1" applyProtection="1">
      <alignment horizontal="center" vertical="center" wrapText="1"/>
      <protection hidden="1"/>
    </xf>
    <xf numFmtId="0" fontId="7" fillId="0" borderId="11" xfId="47" applyFont="1" applyFill="1" applyBorder="1" applyAlignment="1" applyProtection="1">
      <alignment horizontal="center" vertical="top" wrapText="1"/>
      <protection hidden="1"/>
    </xf>
    <xf numFmtId="0" fontId="12" fillId="0" borderId="12" xfId="47" applyFont="1" applyFill="1" applyBorder="1" applyAlignment="1" applyProtection="1">
      <alignment horizontal="center" vertical="top" textRotation="90" wrapText="1"/>
      <protection hidden="1"/>
    </xf>
    <xf numFmtId="0" fontId="12" fillId="0" borderId="13" xfId="47" applyFont="1" applyFill="1" applyBorder="1" applyAlignment="1" applyProtection="1">
      <alignment horizontal="center" vertical="top" textRotation="90" wrapText="1"/>
      <protection hidden="1"/>
    </xf>
    <xf numFmtId="182" fontId="13" fillId="33" borderId="14" xfId="47" applyNumberFormat="1" applyFont="1" applyFill="1" applyBorder="1" applyAlignment="1" applyProtection="1">
      <alignment horizontal="center" vertical="center"/>
      <protection hidden="1"/>
    </xf>
    <xf numFmtId="182" fontId="13" fillId="33" borderId="10" xfId="47" applyNumberFormat="1" applyFont="1" applyFill="1" applyBorder="1" applyAlignment="1" applyProtection="1">
      <alignment horizontal="center" vertical="center"/>
      <protection hidden="1"/>
    </xf>
    <xf numFmtId="182" fontId="13" fillId="33" borderId="15" xfId="47" applyNumberFormat="1" applyFont="1" applyFill="1" applyBorder="1" applyAlignment="1" applyProtection="1">
      <alignment horizontal="center" vertical="center"/>
      <protection hidden="1"/>
    </xf>
    <xf numFmtId="182" fontId="13" fillId="33" borderId="16" xfId="47" applyNumberFormat="1" applyFont="1" applyFill="1" applyBorder="1" applyAlignment="1" applyProtection="1">
      <alignment horizontal="center" vertical="center"/>
      <protection hidden="1"/>
    </xf>
    <xf numFmtId="182" fontId="13" fillId="33" borderId="17" xfId="47" applyNumberFormat="1" applyFont="1" applyFill="1" applyBorder="1" applyAlignment="1" applyProtection="1">
      <alignment horizontal="center" vertical="center"/>
      <protection hidden="1"/>
    </xf>
    <xf numFmtId="182" fontId="13" fillId="0" borderId="18" xfId="47" applyNumberFormat="1" applyFont="1" applyFill="1" applyBorder="1" applyAlignment="1" applyProtection="1">
      <alignment horizontal="center" vertical="center"/>
      <protection hidden="1"/>
    </xf>
    <xf numFmtId="182" fontId="13" fillId="0" borderId="19" xfId="47" applyNumberFormat="1" applyFont="1" applyFill="1" applyBorder="1" applyAlignment="1" applyProtection="1">
      <alignment horizontal="center" vertical="center"/>
      <protection hidden="1"/>
    </xf>
    <xf numFmtId="182" fontId="13" fillId="0" borderId="15" xfId="47" applyNumberFormat="1" applyFont="1" applyFill="1" applyBorder="1" applyAlignment="1" applyProtection="1">
      <alignment horizontal="center" vertical="center"/>
      <protection hidden="1"/>
    </xf>
    <xf numFmtId="182" fontId="13" fillId="0" borderId="17" xfId="47" applyNumberFormat="1" applyFont="1" applyFill="1" applyBorder="1" applyAlignment="1" applyProtection="1">
      <alignment horizontal="center" vertical="center"/>
      <protection hidden="1"/>
    </xf>
    <xf numFmtId="182" fontId="13" fillId="33" borderId="18" xfId="47" applyNumberFormat="1" applyFont="1" applyFill="1" applyBorder="1" applyAlignment="1" applyProtection="1">
      <alignment horizontal="center" vertical="center"/>
      <protection hidden="1"/>
    </xf>
    <xf numFmtId="182" fontId="13" fillId="33" borderId="20" xfId="47" applyNumberFormat="1" applyFont="1" applyFill="1" applyBorder="1" applyAlignment="1" applyProtection="1">
      <alignment horizontal="center" vertical="center"/>
      <protection hidden="1"/>
    </xf>
    <xf numFmtId="182" fontId="13" fillId="33" borderId="19" xfId="47" applyNumberFormat="1" applyFont="1" applyFill="1" applyBorder="1" applyAlignment="1" applyProtection="1">
      <alignment horizontal="center" vertical="center"/>
      <protection hidden="1"/>
    </xf>
    <xf numFmtId="182" fontId="13" fillId="0" borderId="21" xfId="47" applyNumberFormat="1" applyFont="1" applyFill="1" applyBorder="1" applyAlignment="1" applyProtection="1">
      <alignment horizontal="center" vertical="center"/>
      <protection hidden="1"/>
    </xf>
    <xf numFmtId="182" fontId="13" fillId="0" borderId="22" xfId="47" applyNumberFormat="1" applyFont="1" applyFill="1" applyBorder="1" applyAlignment="1" applyProtection="1">
      <alignment horizontal="center" vertical="center"/>
      <protection hidden="1"/>
    </xf>
    <xf numFmtId="182" fontId="13" fillId="0" borderId="23" xfId="47" applyNumberFormat="1" applyFont="1" applyFill="1" applyBorder="1" applyAlignment="1" applyProtection="1">
      <alignment horizontal="center" vertical="center"/>
      <protection hidden="1"/>
    </xf>
    <xf numFmtId="0" fontId="5" fillId="0" borderId="24" xfId="47" applyFont="1" applyFill="1" applyBorder="1" applyAlignment="1" applyProtection="1">
      <alignment horizontal="left" vertical="center" wrapText="1" indent="3"/>
      <protection hidden="1"/>
    </xf>
    <xf numFmtId="0" fontId="7" fillId="0" borderId="24" xfId="47" applyFont="1" applyFill="1" applyBorder="1" applyAlignment="1" applyProtection="1">
      <alignment horizontal="left" vertical="center" wrapText="1" indent="3"/>
      <protection hidden="1"/>
    </xf>
    <xf numFmtId="0" fontId="7" fillId="0" borderId="25" xfId="47" applyFont="1" applyFill="1" applyBorder="1" applyAlignment="1" applyProtection="1">
      <alignment horizontal="center" vertical="top" wrapText="1"/>
      <protection hidden="1"/>
    </xf>
    <xf numFmtId="0" fontId="8" fillId="0" borderId="26" xfId="47" applyFont="1" applyFill="1" applyBorder="1" applyAlignment="1" applyProtection="1">
      <alignment horizontal="center" vertical="center" wrapText="1"/>
      <protection hidden="1"/>
    </xf>
    <xf numFmtId="0" fontId="8" fillId="0" borderId="27" xfId="47" applyFont="1" applyFill="1" applyBorder="1" applyAlignment="1" applyProtection="1">
      <alignment horizontal="center" vertical="center" wrapText="1"/>
      <protection hidden="1"/>
    </xf>
    <xf numFmtId="0" fontId="8" fillId="0" borderId="28" xfId="47" applyFont="1" applyFill="1" applyBorder="1" applyAlignment="1" applyProtection="1">
      <alignment horizontal="center" vertical="center" wrapText="1"/>
      <protection hidden="1"/>
    </xf>
    <xf numFmtId="0" fontId="8" fillId="0" borderId="29" xfId="47" applyFont="1" applyFill="1" applyBorder="1" applyAlignment="1" applyProtection="1">
      <alignment horizontal="center" vertical="center" wrapText="1"/>
      <protection hidden="1"/>
    </xf>
    <xf numFmtId="0" fontId="16" fillId="0" borderId="30" xfId="47" applyFont="1" applyFill="1" applyBorder="1" applyAlignment="1" applyProtection="1">
      <alignment horizontal="center" vertical="center" wrapText="1"/>
      <protection hidden="1"/>
    </xf>
    <xf numFmtId="0" fontId="16" fillId="0" borderId="31" xfId="47" applyFont="1" applyFill="1" applyBorder="1" applyAlignment="1" applyProtection="1">
      <alignment horizontal="center" vertical="center" wrapText="1"/>
      <protection hidden="1"/>
    </xf>
    <xf numFmtId="0" fontId="16" fillId="0" borderId="32" xfId="47" applyFont="1" applyFill="1" applyBorder="1" applyAlignment="1" applyProtection="1">
      <alignment horizontal="center" vertical="center" wrapText="1"/>
      <protection hidden="1"/>
    </xf>
    <xf numFmtId="0" fontId="17" fillId="0" borderId="33" xfId="47" applyFont="1" applyFill="1" applyBorder="1" applyAlignment="1" applyProtection="1">
      <alignment horizontal="center" vertical="center" wrapText="1"/>
      <protection hidden="1"/>
    </xf>
    <xf numFmtId="0" fontId="17" fillId="0" borderId="31" xfId="47" applyFont="1" applyFill="1" applyBorder="1" applyAlignment="1" applyProtection="1">
      <alignment horizontal="center" vertical="center" wrapText="1"/>
      <protection hidden="1"/>
    </xf>
    <xf numFmtId="0" fontId="17" fillId="0" borderId="34" xfId="47" applyFont="1" applyFill="1" applyBorder="1" applyAlignment="1" applyProtection="1">
      <alignment horizontal="center" vertical="center" wrapText="1"/>
      <protection hidden="1"/>
    </xf>
    <xf numFmtId="0" fontId="18" fillId="0" borderId="35" xfId="47" applyFont="1" applyFill="1" applyBorder="1" applyAlignment="1" applyProtection="1">
      <alignment horizontal="center" vertical="center" wrapText="1"/>
      <protection hidden="1"/>
    </xf>
    <xf numFmtId="0" fontId="16" fillId="0" borderId="36" xfId="47" applyFont="1" applyFill="1" applyBorder="1" applyAlignment="1" applyProtection="1">
      <alignment horizontal="center" vertical="center" wrapText="1"/>
      <protection hidden="1"/>
    </xf>
    <xf numFmtId="0" fontId="0" fillId="0" borderId="0" xfId="47" applyFill="1" applyProtection="1">
      <alignment/>
      <protection hidden="1"/>
    </xf>
    <xf numFmtId="182" fontId="19" fillId="33" borderId="37" xfId="47" applyNumberFormat="1" applyFont="1" applyFill="1" applyBorder="1" applyAlignment="1" applyProtection="1">
      <alignment horizontal="center" vertical="center"/>
      <protection hidden="1"/>
    </xf>
    <xf numFmtId="182" fontId="19" fillId="33" borderId="38" xfId="47" applyNumberFormat="1" applyFont="1" applyFill="1" applyBorder="1" applyAlignment="1" applyProtection="1">
      <alignment horizontal="center" vertical="center"/>
      <protection hidden="1"/>
    </xf>
    <xf numFmtId="182" fontId="19" fillId="33" borderId="39" xfId="47" applyNumberFormat="1" applyFont="1" applyFill="1" applyBorder="1" applyAlignment="1" applyProtection="1">
      <alignment horizontal="center" vertical="center"/>
      <protection hidden="1"/>
    </xf>
    <xf numFmtId="0" fontId="13" fillId="33" borderId="40" xfId="47" applyFont="1" applyFill="1" applyBorder="1" applyAlignment="1" applyProtection="1">
      <alignment horizontal="center" vertical="center"/>
      <protection hidden="1"/>
    </xf>
    <xf numFmtId="0" fontId="13" fillId="33" borderId="41" xfId="47" applyFont="1" applyFill="1" applyBorder="1" applyAlignment="1" applyProtection="1">
      <alignment horizontal="center" vertical="center"/>
      <protection hidden="1"/>
    </xf>
    <xf numFmtId="0" fontId="13" fillId="33" borderId="42" xfId="47" applyFont="1" applyFill="1" applyBorder="1" applyAlignment="1" applyProtection="1">
      <alignment horizontal="center" vertical="center"/>
      <protection hidden="1"/>
    </xf>
    <xf numFmtId="0" fontId="13" fillId="33" borderId="10" xfId="47" applyFont="1" applyFill="1" applyBorder="1" applyAlignment="1" applyProtection="1">
      <alignment horizontal="center" vertical="center"/>
      <protection hidden="1"/>
    </xf>
    <xf numFmtId="182" fontId="13" fillId="33" borderId="43" xfId="47" applyNumberFormat="1" applyFont="1" applyFill="1" applyBorder="1" applyAlignment="1" applyProtection="1">
      <alignment horizontal="center" vertical="center"/>
      <protection hidden="1"/>
    </xf>
    <xf numFmtId="182" fontId="19" fillId="33" borderId="15" xfId="47" applyNumberFormat="1" applyFont="1" applyFill="1" applyBorder="1" applyAlignment="1" applyProtection="1">
      <alignment horizontal="center" vertical="center"/>
      <protection hidden="1"/>
    </xf>
    <xf numFmtId="182" fontId="19" fillId="33" borderId="44" xfId="47" applyNumberFormat="1" applyFont="1" applyFill="1" applyBorder="1" applyAlignment="1" applyProtection="1">
      <alignment horizontal="center" vertical="center"/>
      <protection hidden="1"/>
    </xf>
    <xf numFmtId="182" fontId="19" fillId="33" borderId="45" xfId="47" applyNumberFormat="1" applyFont="1" applyFill="1" applyBorder="1" applyAlignment="1" applyProtection="1">
      <alignment horizontal="center" vertical="center"/>
      <protection hidden="1"/>
    </xf>
    <xf numFmtId="0" fontId="13" fillId="33" borderId="46" xfId="47" applyFont="1" applyFill="1" applyBorder="1" applyAlignment="1" applyProtection="1">
      <alignment horizontal="center" vertical="center"/>
      <protection hidden="1"/>
    </xf>
    <xf numFmtId="0" fontId="13" fillId="33" borderId="47" xfId="47" applyFont="1" applyFill="1" applyBorder="1" applyAlignment="1" applyProtection="1">
      <alignment horizontal="center" vertical="center"/>
      <protection hidden="1"/>
    </xf>
    <xf numFmtId="0" fontId="13" fillId="33" borderId="48" xfId="47" applyFont="1" applyFill="1" applyBorder="1" applyAlignment="1" applyProtection="1">
      <alignment horizontal="center" vertical="center"/>
      <protection hidden="1"/>
    </xf>
    <xf numFmtId="0" fontId="13" fillId="33" borderId="16" xfId="47" applyFont="1" applyFill="1" applyBorder="1" applyAlignment="1" applyProtection="1">
      <alignment horizontal="center" vertical="center"/>
      <protection hidden="1"/>
    </xf>
    <xf numFmtId="182" fontId="19" fillId="0" borderId="49" xfId="47" applyNumberFormat="1" applyFont="1" applyFill="1" applyBorder="1" applyAlignment="1" applyProtection="1">
      <alignment horizontal="center" vertical="center"/>
      <protection hidden="1"/>
    </xf>
    <xf numFmtId="182" fontId="19" fillId="0" borderId="50" xfId="47" applyNumberFormat="1" applyFont="1" applyFill="1" applyBorder="1" applyAlignment="1" applyProtection="1">
      <alignment horizontal="center" vertical="center"/>
      <protection hidden="1"/>
    </xf>
    <xf numFmtId="182" fontId="19" fillId="0" borderId="51" xfId="47" applyNumberFormat="1" applyFont="1" applyFill="1" applyBorder="1" applyAlignment="1" applyProtection="1">
      <alignment horizontal="center" vertical="center"/>
      <protection hidden="1"/>
    </xf>
    <xf numFmtId="0" fontId="13" fillId="0" borderId="52" xfId="47" applyFont="1" applyFill="1" applyBorder="1" applyAlignment="1" applyProtection="1">
      <alignment horizontal="center" vertical="center"/>
      <protection hidden="1"/>
    </xf>
    <xf numFmtId="0" fontId="13" fillId="0" borderId="53" xfId="47" applyFont="1" applyFill="1" applyBorder="1" applyAlignment="1" applyProtection="1">
      <alignment horizontal="center" vertical="center"/>
      <protection hidden="1"/>
    </xf>
    <xf numFmtId="0" fontId="13" fillId="0" borderId="54" xfId="47" applyFont="1" applyFill="1" applyBorder="1" applyAlignment="1" applyProtection="1">
      <alignment horizontal="center" vertical="center"/>
      <protection hidden="1"/>
    </xf>
    <xf numFmtId="0" fontId="13" fillId="0" borderId="19" xfId="47" applyFont="1" applyFill="1" applyBorder="1" applyAlignment="1" applyProtection="1">
      <alignment horizontal="center" vertical="center"/>
      <protection hidden="1"/>
    </xf>
    <xf numFmtId="182" fontId="13" fillId="0" borderId="55" xfId="47" applyNumberFormat="1" applyFont="1" applyFill="1" applyBorder="1" applyAlignment="1" applyProtection="1">
      <alignment horizontal="center" vertical="center"/>
      <protection hidden="1"/>
    </xf>
    <xf numFmtId="182" fontId="19" fillId="0" borderId="15" xfId="47" applyNumberFormat="1" applyFont="1" applyFill="1" applyBorder="1" applyAlignment="1" applyProtection="1">
      <alignment horizontal="center" vertical="center"/>
      <protection hidden="1"/>
    </xf>
    <xf numFmtId="182" fontId="19" fillId="0" borderId="44" xfId="47" applyNumberFormat="1" applyFont="1" applyFill="1" applyBorder="1" applyAlignment="1" applyProtection="1">
      <alignment horizontal="center" vertical="center"/>
      <protection hidden="1"/>
    </xf>
    <xf numFmtId="182" fontId="19" fillId="0" borderId="45" xfId="47" applyNumberFormat="1" applyFont="1" applyFill="1" applyBorder="1" applyAlignment="1" applyProtection="1">
      <alignment horizontal="center" vertical="center"/>
      <protection hidden="1"/>
    </xf>
    <xf numFmtId="0" fontId="13" fillId="0" borderId="56" xfId="47" applyFont="1" applyFill="1" applyBorder="1" applyAlignment="1" applyProtection="1">
      <alignment horizontal="center" vertical="center"/>
      <protection hidden="1"/>
    </xf>
    <xf numFmtId="0" fontId="13" fillId="0" borderId="44" xfId="47" applyFont="1" applyFill="1" applyBorder="1" applyAlignment="1" applyProtection="1">
      <alignment horizontal="center" vertical="center"/>
      <protection hidden="1"/>
    </xf>
    <xf numFmtId="0" fontId="13" fillId="0" borderId="45" xfId="47" applyFont="1" applyFill="1" applyBorder="1" applyAlignment="1" applyProtection="1">
      <alignment horizontal="center" vertical="center"/>
      <protection hidden="1"/>
    </xf>
    <xf numFmtId="0" fontId="13" fillId="0" borderId="17" xfId="47" applyFont="1" applyFill="1" applyBorder="1" applyAlignment="1" applyProtection="1">
      <alignment horizontal="center" vertical="center"/>
      <protection hidden="1"/>
    </xf>
    <xf numFmtId="182" fontId="19" fillId="33" borderId="49" xfId="47" applyNumberFormat="1" applyFont="1" applyFill="1" applyBorder="1" applyAlignment="1" applyProtection="1">
      <alignment horizontal="center" vertical="center"/>
      <protection hidden="1"/>
    </xf>
    <xf numFmtId="182" fontId="19" fillId="33" borderId="50" xfId="47" applyNumberFormat="1" applyFont="1" applyFill="1" applyBorder="1" applyAlignment="1" applyProtection="1">
      <alignment horizontal="center" vertical="center"/>
      <protection hidden="1"/>
    </xf>
    <xf numFmtId="182" fontId="19" fillId="33" borderId="51" xfId="47" applyNumberFormat="1" applyFont="1" applyFill="1" applyBorder="1" applyAlignment="1" applyProtection="1">
      <alignment horizontal="center" vertical="center"/>
      <protection hidden="1"/>
    </xf>
    <xf numFmtId="0" fontId="13" fillId="33" borderId="52" xfId="47" applyFont="1" applyFill="1" applyBorder="1" applyAlignment="1" applyProtection="1">
      <alignment horizontal="center" vertical="center"/>
      <protection hidden="1"/>
    </xf>
    <xf numFmtId="0" fontId="13" fillId="33" borderId="53" xfId="47" applyFont="1" applyFill="1" applyBorder="1" applyAlignment="1" applyProtection="1">
      <alignment horizontal="center" vertical="center"/>
      <protection hidden="1"/>
    </xf>
    <xf numFmtId="0" fontId="13" fillId="33" borderId="54" xfId="47" applyFont="1" applyFill="1" applyBorder="1" applyAlignment="1" applyProtection="1">
      <alignment horizontal="center" vertical="center"/>
      <protection hidden="1"/>
    </xf>
    <xf numFmtId="0" fontId="13" fillId="33" borderId="19" xfId="47" applyFont="1" applyFill="1" applyBorder="1" applyAlignment="1" applyProtection="1">
      <alignment horizontal="center" vertical="center"/>
      <protection hidden="1"/>
    </xf>
    <xf numFmtId="182" fontId="13" fillId="33" borderId="55" xfId="47" applyNumberFormat="1" applyFont="1" applyFill="1" applyBorder="1" applyAlignment="1" applyProtection="1">
      <alignment horizontal="center" vertical="center"/>
      <protection hidden="1"/>
    </xf>
    <xf numFmtId="0" fontId="13" fillId="33" borderId="56" xfId="47" applyFont="1" applyFill="1" applyBorder="1" applyAlignment="1" applyProtection="1">
      <alignment horizontal="center" vertical="center"/>
      <protection hidden="1"/>
    </xf>
    <xf numFmtId="0" fontId="13" fillId="33" borderId="44" xfId="47" applyFont="1" applyFill="1" applyBorder="1" applyAlignment="1" applyProtection="1">
      <alignment horizontal="center" vertical="center"/>
      <protection hidden="1"/>
    </xf>
    <xf numFmtId="0" fontId="13" fillId="33" borderId="45" xfId="47" applyFont="1" applyFill="1" applyBorder="1" applyAlignment="1" applyProtection="1">
      <alignment horizontal="center" vertical="center"/>
      <protection hidden="1"/>
    </xf>
    <xf numFmtId="0" fontId="13" fillId="33" borderId="17" xfId="47" applyFont="1" applyFill="1" applyBorder="1" applyAlignment="1" applyProtection="1">
      <alignment horizontal="center" vertical="center"/>
      <protection hidden="1"/>
    </xf>
    <xf numFmtId="182" fontId="19" fillId="0" borderId="22" xfId="47" applyNumberFormat="1" applyFont="1" applyFill="1" applyBorder="1" applyAlignment="1" applyProtection="1">
      <alignment horizontal="center" vertical="center"/>
      <protection hidden="1"/>
    </xf>
    <xf numFmtId="182" fontId="19" fillId="0" borderId="57" xfId="47" applyNumberFormat="1" applyFont="1" applyFill="1" applyBorder="1" applyAlignment="1" applyProtection="1">
      <alignment horizontal="center" vertical="center"/>
      <protection hidden="1"/>
    </xf>
    <xf numFmtId="182" fontId="19" fillId="0" borderId="58" xfId="47" applyNumberFormat="1" applyFont="1" applyFill="1" applyBorder="1" applyAlignment="1" applyProtection="1">
      <alignment horizontal="center" vertical="center"/>
      <protection hidden="1"/>
    </xf>
    <xf numFmtId="0" fontId="13" fillId="0" borderId="59" xfId="47" applyFont="1" applyFill="1" applyBorder="1" applyAlignment="1" applyProtection="1">
      <alignment horizontal="center" vertical="center"/>
      <protection hidden="1"/>
    </xf>
    <xf numFmtId="0" fontId="13" fillId="0" borderId="57" xfId="47" applyFont="1" applyFill="1" applyBorder="1" applyAlignment="1" applyProtection="1">
      <alignment horizontal="center" vertical="center"/>
      <protection hidden="1"/>
    </xf>
    <xf numFmtId="0" fontId="13" fillId="0" borderId="58" xfId="47" applyFont="1" applyFill="1" applyBorder="1" applyAlignment="1" applyProtection="1">
      <alignment horizontal="center" vertical="center"/>
      <protection hidden="1"/>
    </xf>
    <xf numFmtId="0" fontId="13" fillId="0" borderId="23" xfId="47" applyFont="1" applyFill="1" applyBorder="1" applyAlignment="1" applyProtection="1">
      <alignment horizontal="center" vertical="center"/>
      <protection hidden="1"/>
    </xf>
    <xf numFmtId="0" fontId="16" fillId="0" borderId="33" xfId="47" applyFont="1" applyFill="1" applyBorder="1" applyAlignment="1" applyProtection="1">
      <alignment horizontal="center" wrapText="1"/>
      <protection hidden="1"/>
    </xf>
    <xf numFmtId="0" fontId="16" fillId="0" borderId="31" xfId="47" applyFont="1" applyFill="1" applyBorder="1" applyAlignment="1" applyProtection="1">
      <alignment horizontal="center" wrapText="1"/>
      <protection hidden="1"/>
    </xf>
    <xf numFmtId="0" fontId="16" fillId="0" borderId="60" xfId="47" applyFont="1" applyFill="1" applyBorder="1" applyAlignment="1" applyProtection="1">
      <alignment horizontal="center" wrapText="1"/>
      <protection hidden="1"/>
    </xf>
    <xf numFmtId="0" fontId="17" fillId="0" borderId="30" xfId="47" applyFont="1" applyFill="1" applyBorder="1" applyAlignment="1" applyProtection="1">
      <alignment horizontal="center" wrapText="1"/>
      <protection hidden="1"/>
    </xf>
    <xf numFmtId="0" fontId="17" fillId="0" borderId="34" xfId="47" applyFont="1" applyFill="1" applyBorder="1" applyAlignment="1" applyProtection="1">
      <alignment horizontal="center" wrapText="1"/>
      <protection hidden="1"/>
    </xf>
    <xf numFmtId="0" fontId="13" fillId="33" borderId="61" xfId="47" applyFont="1" applyFill="1" applyBorder="1" applyAlignment="1" applyProtection="1">
      <alignment horizontal="center" vertical="center"/>
      <protection hidden="1"/>
    </xf>
    <xf numFmtId="0" fontId="13" fillId="33" borderId="14" xfId="47" applyFont="1" applyFill="1" applyBorder="1" applyAlignment="1" applyProtection="1">
      <alignment horizontal="center" vertical="center"/>
      <protection hidden="1"/>
    </xf>
    <xf numFmtId="0" fontId="13" fillId="33" borderId="62" xfId="47" applyFont="1" applyFill="1" applyBorder="1" applyAlignment="1" applyProtection="1">
      <alignment horizontal="center" vertical="center"/>
      <protection hidden="1"/>
    </xf>
    <xf numFmtId="0" fontId="13" fillId="33" borderId="63" xfId="47" applyFont="1" applyFill="1" applyBorder="1" applyAlignment="1" applyProtection="1">
      <alignment horizontal="center" vertical="center"/>
      <protection hidden="1"/>
    </xf>
    <xf numFmtId="0" fontId="13" fillId="0" borderId="64" xfId="47" applyFont="1" applyFill="1" applyBorder="1" applyAlignment="1" applyProtection="1">
      <alignment horizontal="center" vertical="center"/>
      <protection hidden="1"/>
    </xf>
    <xf numFmtId="0" fontId="13" fillId="0" borderId="18" xfId="47" applyFont="1" applyFill="1" applyBorder="1" applyAlignment="1" applyProtection="1">
      <alignment horizontal="center" vertical="center"/>
      <protection hidden="1"/>
    </xf>
    <xf numFmtId="0" fontId="13" fillId="0" borderId="65" xfId="47" applyFont="1" applyFill="1" applyBorder="1" applyAlignment="1" applyProtection="1">
      <alignment horizontal="center" vertical="center"/>
      <protection hidden="1"/>
    </xf>
    <xf numFmtId="0" fontId="13" fillId="0" borderId="15" xfId="47" applyFont="1" applyFill="1" applyBorder="1" applyAlignment="1" applyProtection="1">
      <alignment horizontal="center" vertical="center"/>
      <protection hidden="1"/>
    </xf>
    <xf numFmtId="0" fontId="13" fillId="33" borderId="64" xfId="47" applyFont="1" applyFill="1" applyBorder="1" applyAlignment="1" applyProtection="1">
      <alignment horizontal="center" vertical="center"/>
      <protection hidden="1"/>
    </xf>
    <xf numFmtId="0" fontId="13" fillId="33" borderId="18" xfId="47" applyFont="1" applyFill="1" applyBorder="1" applyAlignment="1" applyProtection="1">
      <alignment horizontal="center" vertical="center"/>
      <protection hidden="1"/>
    </xf>
    <xf numFmtId="0" fontId="13" fillId="33" borderId="65" xfId="47" applyFont="1" applyFill="1" applyBorder="1" applyAlignment="1" applyProtection="1">
      <alignment horizontal="center" vertical="center"/>
      <protection hidden="1"/>
    </xf>
    <xf numFmtId="0" fontId="13" fillId="33" borderId="15" xfId="47" applyFont="1" applyFill="1" applyBorder="1" applyAlignment="1" applyProtection="1">
      <alignment horizontal="center" vertical="center"/>
      <protection hidden="1"/>
    </xf>
    <xf numFmtId="0" fontId="13" fillId="0" borderId="66" xfId="47" applyFont="1" applyFill="1" applyBorder="1" applyAlignment="1" applyProtection="1">
      <alignment horizontal="center" vertical="center"/>
      <protection hidden="1"/>
    </xf>
    <xf numFmtId="0" fontId="13" fillId="0" borderId="22" xfId="47" applyFont="1" applyFill="1" applyBorder="1" applyAlignment="1" applyProtection="1">
      <alignment horizontal="center" vertical="center"/>
      <protection hidden="1"/>
    </xf>
    <xf numFmtId="0" fontId="17" fillId="0" borderId="33" xfId="47" applyFont="1" applyFill="1" applyBorder="1" applyAlignment="1" applyProtection="1">
      <alignment horizontal="center" wrapText="1"/>
      <protection hidden="1"/>
    </xf>
    <xf numFmtId="0" fontId="17" fillId="0" borderId="31" xfId="47" applyFont="1" applyFill="1" applyBorder="1" applyAlignment="1" applyProtection="1">
      <alignment horizontal="center" wrapText="1"/>
      <protection hidden="1"/>
    </xf>
    <xf numFmtId="0" fontId="22" fillId="0" borderId="36" xfId="47" applyFont="1" applyFill="1" applyBorder="1" applyAlignment="1" applyProtection="1">
      <alignment horizontal="center" vertical="center" wrapText="1"/>
      <protection hidden="1"/>
    </xf>
    <xf numFmtId="0" fontId="5" fillId="0" borderId="0" xfId="47" applyFont="1" applyFill="1" applyBorder="1" applyAlignment="1" applyProtection="1">
      <alignment horizontal="left" vertical="center" wrapText="1" indent="3"/>
      <protection hidden="1"/>
    </xf>
    <xf numFmtId="0" fontId="22" fillId="0" borderId="18" xfId="47" applyFont="1" applyFill="1" applyBorder="1" applyAlignment="1" applyProtection="1">
      <alignment horizontal="center" vertical="center" wrapText="1"/>
      <protection hidden="1"/>
    </xf>
    <xf numFmtId="0" fontId="16" fillId="0" borderId="64" xfId="47" applyFont="1" applyFill="1" applyBorder="1" applyAlignment="1" applyProtection="1">
      <alignment horizontal="center" vertical="center" wrapText="1"/>
      <protection hidden="1"/>
    </xf>
    <xf numFmtId="0" fontId="22" fillId="0" borderId="64" xfId="47" applyFont="1" applyFill="1" applyBorder="1" applyAlignment="1" applyProtection="1">
      <alignment horizontal="center" vertical="center" wrapText="1"/>
      <protection hidden="1"/>
    </xf>
    <xf numFmtId="0" fontId="22" fillId="0" borderId="52" xfId="47" applyFont="1" applyFill="1" applyBorder="1" applyAlignment="1" applyProtection="1">
      <alignment horizontal="center" vertical="center" wrapText="1"/>
      <protection hidden="1"/>
    </xf>
    <xf numFmtId="182" fontId="13" fillId="0" borderId="67" xfId="47" applyNumberFormat="1" applyFont="1" applyFill="1" applyBorder="1" applyAlignment="1" applyProtection="1">
      <alignment horizontal="center" vertical="center" wrapText="1"/>
      <protection hidden="1"/>
    </xf>
    <xf numFmtId="0" fontId="13" fillId="0" borderId="0" xfId="47" applyFont="1" applyFill="1" applyProtection="1">
      <alignment/>
      <protection hidden="1"/>
    </xf>
    <xf numFmtId="182" fontId="13" fillId="0" borderId="0" xfId="47" applyNumberFormat="1" applyFont="1" applyFill="1" applyBorder="1" applyAlignment="1" applyProtection="1">
      <alignment horizontal="center" vertical="center" wrapText="1"/>
      <protection hidden="1"/>
    </xf>
    <xf numFmtId="182" fontId="19" fillId="33" borderId="22" xfId="47" applyNumberFormat="1" applyFont="1" applyFill="1" applyBorder="1" applyAlignment="1" applyProtection="1">
      <alignment horizontal="center" vertical="center"/>
      <protection hidden="1"/>
    </xf>
    <xf numFmtId="182" fontId="19" fillId="33" borderId="57" xfId="47" applyNumberFormat="1" applyFont="1" applyFill="1" applyBorder="1" applyAlignment="1" applyProtection="1">
      <alignment horizontal="center" vertical="center"/>
      <protection hidden="1"/>
    </xf>
    <xf numFmtId="182" fontId="19" fillId="33" borderId="58" xfId="47" applyNumberFormat="1" applyFont="1" applyFill="1" applyBorder="1" applyAlignment="1" applyProtection="1">
      <alignment horizontal="center" vertical="center"/>
      <protection hidden="1"/>
    </xf>
    <xf numFmtId="0" fontId="13" fillId="33" borderId="59" xfId="47" applyFont="1" applyFill="1" applyBorder="1" applyAlignment="1" applyProtection="1">
      <alignment horizontal="center" vertical="center"/>
      <protection hidden="1"/>
    </xf>
    <xf numFmtId="0" fontId="13" fillId="33" borderId="57" xfId="47" applyFont="1" applyFill="1" applyBorder="1" applyAlignment="1" applyProtection="1">
      <alignment horizontal="center" vertical="center"/>
      <protection hidden="1"/>
    </xf>
    <xf numFmtId="0" fontId="13" fillId="33" borderId="58" xfId="47" applyFont="1" applyFill="1" applyBorder="1" applyAlignment="1" applyProtection="1">
      <alignment horizontal="center" vertical="center"/>
      <protection hidden="1"/>
    </xf>
    <xf numFmtId="0" fontId="13" fillId="33" borderId="23" xfId="47" applyFont="1" applyFill="1" applyBorder="1" applyAlignment="1" applyProtection="1">
      <alignment horizontal="center" vertical="center"/>
      <protection hidden="1"/>
    </xf>
    <xf numFmtId="182" fontId="13" fillId="33" borderId="23" xfId="47" applyNumberFormat="1" applyFont="1" applyFill="1" applyBorder="1" applyAlignment="1" applyProtection="1">
      <alignment horizontal="center" vertical="center"/>
      <protection hidden="1"/>
    </xf>
    <xf numFmtId="0" fontId="13" fillId="33" borderId="66" xfId="47" applyFont="1" applyFill="1" applyBorder="1" applyAlignment="1" applyProtection="1">
      <alignment horizontal="center" vertical="center"/>
      <protection hidden="1"/>
    </xf>
    <xf numFmtId="0" fontId="13" fillId="33" borderId="22" xfId="47" applyFont="1" applyFill="1" applyBorder="1" applyAlignment="1" applyProtection="1">
      <alignment horizontal="center" vertical="center"/>
      <protection hidden="1"/>
    </xf>
    <xf numFmtId="0" fontId="7" fillId="0" borderId="0" xfId="47" applyFont="1" applyFill="1" applyBorder="1" applyAlignment="1" applyProtection="1">
      <alignment horizontal="center" wrapText="1"/>
      <protection hidden="1"/>
    </xf>
    <xf numFmtId="14" fontId="5" fillId="0" borderId="0" xfId="47" applyNumberFormat="1" applyFont="1" applyFill="1" applyBorder="1" applyAlignment="1" applyProtection="1">
      <alignment horizontal="center" vertical="center" wrapText="1"/>
      <protection hidden="1"/>
    </xf>
    <xf numFmtId="0" fontId="25" fillId="0" borderId="30" xfId="0" applyFont="1" applyFill="1" applyBorder="1" applyAlignment="1" applyProtection="1">
      <alignment horizontal="center" vertical="center" wrapText="1"/>
      <protection hidden="1"/>
    </xf>
    <xf numFmtId="0" fontId="25" fillId="0" borderId="60" xfId="0" applyFont="1" applyFill="1" applyBorder="1" applyAlignment="1" applyProtection="1">
      <alignment horizontal="center" vertical="center" wrapText="1"/>
      <protection hidden="1"/>
    </xf>
    <xf numFmtId="0" fontId="25" fillId="0" borderId="32" xfId="0" applyFont="1" applyFill="1" applyBorder="1" applyAlignment="1" applyProtection="1">
      <alignment horizontal="center" vertical="center" wrapText="1"/>
      <protection hidden="1"/>
    </xf>
    <xf numFmtId="0" fontId="25" fillId="0" borderId="36" xfId="0" applyFont="1" applyFill="1" applyBorder="1" applyAlignment="1" applyProtection="1">
      <alignment horizontal="center" vertical="center" wrapText="1"/>
      <protection hidden="1"/>
    </xf>
    <xf numFmtId="0" fontId="26" fillId="0" borderId="36" xfId="0" applyFont="1" applyFill="1" applyBorder="1" applyAlignment="1" applyProtection="1">
      <alignment horizontal="center" vertical="center" wrapText="1"/>
      <protection hidden="1"/>
    </xf>
    <xf numFmtId="0" fontId="27" fillId="0" borderId="30" xfId="0" applyFont="1" applyFill="1" applyBorder="1" applyAlignment="1" applyProtection="1">
      <alignment horizontal="center" vertical="center" wrapText="1"/>
      <protection hidden="1"/>
    </xf>
    <xf numFmtId="0" fontId="27" fillId="0" borderId="31" xfId="0" applyFont="1" applyFill="1" applyBorder="1" applyAlignment="1" applyProtection="1">
      <alignment horizontal="center" vertical="center" wrapText="1"/>
      <protection hidden="1"/>
    </xf>
    <xf numFmtId="0" fontId="27" fillId="0" borderId="32" xfId="0" applyFont="1" applyFill="1" applyBorder="1" applyAlignment="1" applyProtection="1">
      <alignment horizontal="center" vertical="center" wrapText="1"/>
      <protection hidden="1"/>
    </xf>
    <xf numFmtId="0" fontId="25" fillId="0" borderId="34" xfId="0" applyFont="1" applyFill="1" applyBorder="1" applyAlignment="1" applyProtection="1">
      <alignment horizontal="center" vertical="center" wrapText="1"/>
      <protection hidden="1"/>
    </xf>
    <xf numFmtId="0" fontId="11" fillId="33" borderId="43" xfId="47" applyFont="1" applyFill="1" applyBorder="1" applyAlignment="1" applyProtection="1">
      <alignment horizontal="center" vertical="center" wrapText="1"/>
      <protection hidden="1"/>
    </xf>
    <xf numFmtId="213" fontId="28" fillId="33" borderId="37" xfId="0" applyNumberFormat="1" applyFont="1" applyFill="1" applyBorder="1" applyAlignment="1" applyProtection="1">
      <alignment horizontal="center"/>
      <protection locked="0"/>
    </xf>
    <xf numFmtId="213" fontId="28" fillId="33" borderId="38" xfId="0" applyNumberFormat="1" applyFont="1" applyFill="1" applyBorder="1" applyAlignment="1" applyProtection="1">
      <alignment horizontal="center"/>
      <protection locked="0"/>
    </xf>
    <xf numFmtId="45" fontId="28" fillId="33" borderId="68" xfId="0" applyNumberFormat="1" applyFont="1" applyFill="1" applyBorder="1" applyAlignment="1" applyProtection="1">
      <alignment horizontal="center"/>
      <protection locked="0"/>
    </xf>
    <xf numFmtId="213" fontId="29" fillId="33" borderId="43" xfId="0" applyNumberFormat="1" applyFont="1" applyFill="1" applyBorder="1" applyAlignment="1" applyProtection="1">
      <alignment horizontal="center"/>
      <protection hidden="1"/>
    </xf>
    <xf numFmtId="180" fontId="28" fillId="33" borderId="43" xfId="0" applyNumberFormat="1" applyFont="1" applyFill="1" applyBorder="1" applyAlignment="1" applyProtection="1">
      <alignment horizontal="center"/>
      <protection locked="0"/>
    </xf>
    <xf numFmtId="1" fontId="28" fillId="33" borderId="37" xfId="0" applyNumberFormat="1" applyFont="1" applyFill="1" applyBorder="1" applyAlignment="1" applyProtection="1">
      <alignment horizontal="center"/>
      <protection locked="0"/>
    </xf>
    <xf numFmtId="1" fontId="28" fillId="33" borderId="38" xfId="0" applyNumberFormat="1" applyFont="1" applyFill="1" applyBorder="1" applyAlignment="1" applyProtection="1">
      <alignment horizontal="center"/>
      <protection locked="0"/>
    </xf>
    <xf numFmtId="1" fontId="28" fillId="33" borderId="39" xfId="0" applyNumberFormat="1" applyFont="1" applyFill="1" applyBorder="1" applyAlignment="1" applyProtection="1">
      <alignment horizontal="center"/>
      <protection locked="0"/>
    </xf>
    <xf numFmtId="21" fontId="29" fillId="33" borderId="43" xfId="0" applyNumberFormat="1" applyFont="1" applyFill="1" applyBorder="1" applyAlignment="1" applyProtection="1">
      <alignment horizontal="center"/>
      <protection hidden="1"/>
    </xf>
    <xf numFmtId="213" fontId="28" fillId="33" borderId="43" xfId="0" applyNumberFormat="1" applyFont="1" applyFill="1" applyBorder="1" applyAlignment="1" applyProtection="1">
      <alignment horizontal="center"/>
      <protection hidden="1"/>
    </xf>
    <xf numFmtId="0" fontId="11" fillId="33" borderId="20" xfId="47" applyFont="1" applyFill="1" applyBorder="1" applyAlignment="1" applyProtection="1">
      <alignment horizontal="center" vertical="center" wrapText="1"/>
      <protection locked="0"/>
    </xf>
    <xf numFmtId="213" fontId="28" fillId="33" borderId="63" xfId="0" applyNumberFormat="1" applyFont="1" applyFill="1" applyBorder="1" applyAlignment="1" applyProtection="1">
      <alignment horizontal="center"/>
      <protection locked="0"/>
    </xf>
    <xf numFmtId="213" fontId="28" fillId="33" borderId="47" xfId="0" applyNumberFormat="1" applyFont="1" applyFill="1" applyBorder="1" applyAlignment="1" applyProtection="1">
      <alignment horizontal="center"/>
      <protection locked="0"/>
    </xf>
    <xf numFmtId="45" fontId="28" fillId="33" borderId="62" xfId="0" applyNumberFormat="1" applyFont="1" applyFill="1" applyBorder="1" applyAlignment="1" applyProtection="1">
      <alignment horizontal="center"/>
      <protection locked="0"/>
    </xf>
    <xf numFmtId="213" fontId="29" fillId="33" borderId="16" xfId="0" applyNumberFormat="1" applyFont="1" applyFill="1" applyBorder="1" applyAlignment="1" applyProtection="1">
      <alignment horizontal="center"/>
      <protection hidden="1"/>
    </xf>
    <xf numFmtId="180" fontId="28" fillId="33" borderId="16" xfId="0" applyNumberFormat="1" applyFont="1" applyFill="1" applyBorder="1" applyAlignment="1" applyProtection="1">
      <alignment horizontal="center"/>
      <protection locked="0"/>
    </xf>
    <xf numFmtId="1" fontId="28" fillId="33" borderId="63" xfId="0" applyNumberFormat="1" applyFont="1" applyFill="1" applyBorder="1" applyAlignment="1" applyProtection="1">
      <alignment horizontal="center"/>
      <protection locked="0"/>
    </xf>
    <xf numFmtId="1" fontId="28" fillId="33" borderId="47" xfId="0" applyNumberFormat="1" applyFont="1" applyFill="1" applyBorder="1" applyAlignment="1" applyProtection="1">
      <alignment horizontal="center"/>
      <protection locked="0"/>
    </xf>
    <xf numFmtId="1" fontId="28" fillId="33" borderId="48" xfId="0" applyNumberFormat="1" applyFont="1" applyFill="1" applyBorder="1" applyAlignment="1" applyProtection="1">
      <alignment horizontal="center"/>
      <protection locked="0"/>
    </xf>
    <xf numFmtId="21" fontId="29" fillId="33" borderId="16" xfId="0" applyNumberFormat="1" applyFont="1" applyFill="1" applyBorder="1" applyAlignment="1" applyProtection="1">
      <alignment horizontal="center"/>
      <protection hidden="1"/>
    </xf>
    <xf numFmtId="213" fontId="28" fillId="33" borderId="16" xfId="0" applyNumberFormat="1" applyFont="1" applyFill="1" applyBorder="1" applyAlignment="1" applyProtection="1">
      <alignment horizontal="center"/>
      <protection hidden="1"/>
    </xf>
    <xf numFmtId="0" fontId="11" fillId="0" borderId="55" xfId="47" applyFont="1" applyFill="1" applyBorder="1" applyAlignment="1" applyProtection="1">
      <alignment horizontal="center" vertical="center" wrapText="1"/>
      <protection hidden="1"/>
    </xf>
    <xf numFmtId="213" fontId="28" fillId="0" borderId="49" xfId="0" applyNumberFormat="1" applyFont="1" applyFill="1" applyBorder="1" applyAlignment="1" applyProtection="1">
      <alignment horizontal="center"/>
      <protection locked="0"/>
    </xf>
    <xf numFmtId="213" fontId="28" fillId="0" borderId="50" xfId="0" applyNumberFormat="1" applyFont="1" applyFill="1" applyBorder="1" applyAlignment="1" applyProtection="1">
      <alignment horizontal="center"/>
      <protection locked="0"/>
    </xf>
    <xf numFmtId="45" fontId="28" fillId="0" borderId="69" xfId="0" applyNumberFormat="1" applyFont="1" applyFill="1" applyBorder="1" applyAlignment="1" applyProtection="1">
      <alignment horizontal="center"/>
      <protection locked="0"/>
    </xf>
    <xf numFmtId="213" fontId="29" fillId="0" borderId="55" xfId="0" applyNumberFormat="1" applyFont="1" applyFill="1" applyBorder="1" applyAlignment="1" applyProtection="1">
      <alignment horizontal="center"/>
      <protection hidden="1"/>
    </xf>
    <xf numFmtId="180" fontId="28" fillId="0" borderId="55" xfId="0" applyNumberFormat="1" applyFont="1" applyFill="1" applyBorder="1" applyAlignment="1" applyProtection="1">
      <alignment horizontal="center"/>
      <protection locked="0"/>
    </xf>
    <xf numFmtId="1" fontId="28" fillId="0" borderId="49" xfId="0" applyNumberFormat="1" applyFont="1" applyFill="1" applyBorder="1" applyAlignment="1" applyProtection="1">
      <alignment horizontal="center"/>
      <protection locked="0"/>
    </xf>
    <xf numFmtId="1" fontId="28" fillId="0" borderId="50" xfId="0" applyNumberFormat="1" applyFont="1" applyFill="1" applyBorder="1" applyAlignment="1" applyProtection="1">
      <alignment horizontal="center"/>
      <protection locked="0"/>
    </xf>
    <xf numFmtId="1" fontId="28" fillId="0" borderId="51" xfId="0" applyNumberFormat="1" applyFont="1" applyFill="1" applyBorder="1" applyAlignment="1" applyProtection="1">
      <alignment horizontal="center"/>
      <protection locked="0"/>
    </xf>
    <xf numFmtId="21" fontId="29" fillId="0" borderId="55" xfId="0" applyNumberFormat="1" applyFont="1" applyFill="1" applyBorder="1" applyAlignment="1" applyProtection="1">
      <alignment horizontal="center"/>
      <protection hidden="1"/>
    </xf>
    <xf numFmtId="213" fontId="28" fillId="0" borderId="55" xfId="0" applyNumberFormat="1" applyFont="1" applyFill="1" applyBorder="1" applyAlignment="1" applyProtection="1">
      <alignment horizontal="center"/>
      <protection hidden="1"/>
    </xf>
    <xf numFmtId="0" fontId="11" fillId="0" borderId="70" xfId="47" applyFont="1" applyFill="1" applyBorder="1" applyAlignment="1" applyProtection="1">
      <alignment horizontal="center" vertical="center" wrapText="1"/>
      <protection locked="0"/>
    </xf>
    <xf numFmtId="213" fontId="28" fillId="0" borderId="15" xfId="0" applyNumberFormat="1" applyFont="1" applyFill="1" applyBorder="1" applyAlignment="1" applyProtection="1">
      <alignment horizontal="center"/>
      <protection locked="0"/>
    </xf>
    <xf numFmtId="213" fontId="28" fillId="0" borderId="44" xfId="0" applyNumberFormat="1" applyFont="1" applyFill="1" applyBorder="1" applyAlignment="1" applyProtection="1">
      <alignment horizontal="center"/>
      <protection locked="0"/>
    </xf>
    <xf numFmtId="45" fontId="28" fillId="0" borderId="65" xfId="0" applyNumberFormat="1" applyFont="1" applyFill="1" applyBorder="1" applyAlignment="1" applyProtection="1">
      <alignment horizontal="center"/>
      <protection locked="0"/>
    </xf>
    <xf numFmtId="213" fontId="29" fillId="0" borderId="17" xfId="0" applyNumberFormat="1" applyFont="1" applyFill="1" applyBorder="1" applyAlignment="1" applyProtection="1">
      <alignment horizontal="center"/>
      <protection hidden="1"/>
    </xf>
    <xf numFmtId="180" fontId="28" fillId="0" borderId="17" xfId="0" applyNumberFormat="1" applyFont="1" applyFill="1" applyBorder="1" applyAlignment="1" applyProtection="1">
      <alignment horizontal="center"/>
      <protection locked="0"/>
    </xf>
    <xf numFmtId="1" fontId="28" fillId="0" borderId="15" xfId="0" applyNumberFormat="1" applyFont="1" applyFill="1" applyBorder="1" applyAlignment="1" applyProtection="1">
      <alignment horizontal="center"/>
      <protection locked="0"/>
    </xf>
    <xf numFmtId="1" fontId="28" fillId="0" borderId="44" xfId="0" applyNumberFormat="1" applyFont="1" applyFill="1" applyBorder="1" applyAlignment="1" applyProtection="1">
      <alignment horizontal="center"/>
      <protection locked="0"/>
    </xf>
    <xf numFmtId="1" fontId="28" fillId="0" borderId="45" xfId="0" applyNumberFormat="1" applyFont="1" applyFill="1" applyBorder="1" applyAlignment="1" applyProtection="1">
      <alignment horizontal="center"/>
      <protection locked="0"/>
    </xf>
    <xf numFmtId="21" fontId="29" fillId="0" borderId="17" xfId="0" applyNumberFormat="1" applyFont="1" applyFill="1" applyBorder="1" applyAlignment="1" applyProtection="1">
      <alignment horizontal="center"/>
      <protection hidden="1"/>
    </xf>
    <xf numFmtId="213" fontId="28" fillId="0" borderId="17" xfId="0" applyNumberFormat="1" applyFont="1" applyFill="1" applyBorder="1" applyAlignment="1" applyProtection="1">
      <alignment horizontal="center"/>
      <protection hidden="1"/>
    </xf>
    <xf numFmtId="0" fontId="11" fillId="33" borderId="55" xfId="47" applyFont="1" applyFill="1" applyBorder="1" applyAlignment="1" applyProtection="1">
      <alignment horizontal="center" vertical="center" wrapText="1"/>
      <protection hidden="1"/>
    </xf>
    <xf numFmtId="213" fontId="28" fillId="33" borderId="49" xfId="0" applyNumberFormat="1" applyFont="1" applyFill="1" applyBorder="1" applyAlignment="1" applyProtection="1">
      <alignment horizontal="center"/>
      <protection locked="0"/>
    </xf>
    <xf numFmtId="213" fontId="28" fillId="33" borderId="50" xfId="0" applyNumberFormat="1" applyFont="1" applyFill="1" applyBorder="1" applyAlignment="1" applyProtection="1">
      <alignment horizontal="center"/>
      <protection locked="0"/>
    </xf>
    <xf numFmtId="45" fontId="28" fillId="33" borderId="69" xfId="0" applyNumberFormat="1" applyFont="1" applyFill="1" applyBorder="1" applyAlignment="1" applyProtection="1">
      <alignment horizontal="center"/>
      <protection locked="0"/>
    </xf>
    <xf numFmtId="213" fontId="29" fillId="33" borderId="55" xfId="0" applyNumberFormat="1" applyFont="1" applyFill="1" applyBorder="1" applyAlignment="1" applyProtection="1">
      <alignment horizontal="center"/>
      <protection hidden="1"/>
    </xf>
    <xf numFmtId="180" fontId="28" fillId="33" borderId="55" xfId="0" applyNumberFormat="1" applyFont="1" applyFill="1" applyBorder="1" applyAlignment="1" applyProtection="1">
      <alignment horizontal="center"/>
      <protection locked="0"/>
    </xf>
    <xf numFmtId="1" fontId="28" fillId="33" borderId="49" xfId="0" applyNumberFormat="1" applyFont="1" applyFill="1" applyBorder="1" applyAlignment="1" applyProtection="1">
      <alignment horizontal="center"/>
      <protection locked="0"/>
    </xf>
    <xf numFmtId="1" fontId="28" fillId="33" borderId="50" xfId="0" applyNumberFormat="1" applyFont="1" applyFill="1" applyBorder="1" applyAlignment="1" applyProtection="1">
      <alignment horizontal="center"/>
      <protection locked="0"/>
    </xf>
    <xf numFmtId="1" fontId="28" fillId="33" borderId="51" xfId="0" applyNumberFormat="1" applyFont="1" applyFill="1" applyBorder="1" applyAlignment="1" applyProtection="1">
      <alignment horizontal="center"/>
      <protection locked="0"/>
    </xf>
    <xf numFmtId="21" fontId="29" fillId="33" borderId="55" xfId="0" applyNumberFormat="1" applyFont="1" applyFill="1" applyBorder="1" applyAlignment="1" applyProtection="1">
      <alignment horizontal="center"/>
      <protection hidden="1"/>
    </xf>
    <xf numFmtId="213" fontId="28" fillId="33" borderId="55" xfId="0" applyNumberFormat="1" applyFont="1" applyFill="1" applyBorder="1" applyAlignment="1" applyProtection="1">
      <alignment horizontal="center"/>
      <protection hidden="1"/>
    </xf>
    <xf numFmtId="0" fontId="11" fillId="33" borderId="70" xfId="47" applyFont="1" applyFill="1" applyBorder="1" applyAlignment="1" applyProtection="1">
      <alignment horizontal="center" vertical="center" wrapText="1"/>
      <protection locked="0"/>
    </xf>
    <xf numFmtId="213" fontId="28" fillId="33" borderId="15" xfId="0" applyNumberFormat="1" applyFont="1" applyFill="1" applyBorder="1" applyAlignment="1" applyProtection="1">
      <alignment horizontal="center"/>
      <protection locked="0"/>
    </xf>
    <xf numFmtId="213" fontId="28" fillId="33" borderId="44" xfId="0" applyNumberFormat="1" applyFont="1" applyFill="1" applyBorder="1" applyAlignment="1" applyProtection="1">
      <alignment horizontal="center"/>
      <protection locked="0"/>
    </xf>
    <xf numFmtId="45" fontId="28" fillId="33" borderId="65" xfId="0" applyNumberFormat="1" applyFont="1" applyFill="1" applyBorder="1" applyAlignment="1" applyProtection="1">
      <alignment horizontal="center"/>
      <protection locked="0"/>
    </xf>
    <xf numFmtId="213" fontId="29" fillId="33" borderId="17" xfId="0" applyNumberFormat="1" applyFont="1" applyFill="1" applyBorder="1" applyAlignment="1" applyProtection="1">
      <alignment horizontal="center"/>
      <protection hidden="1"/>
    </xf>
    <xf numFmtId="180" fontId="28" fillId="33" borderId="17" xfId="0" applyNumberFormat="1" applyFont="1" applyFill="1" applyBorder="1" applyAlignment="1" applyProtection="1">
      <alignment horizontal="center"/>
      <protection locked="0"/>
    </xf>
    <xf numFmtId="1" fontId="28" fillId="33" borderId="15" xfId="0" applyNumberFormat="1" applyFont="1" applyFill="1" applyBorder="1" applyAlignment="1" applyProtection="1">
      <alignment horizontal="center"/>
      <protection locked="0"/>
    </xf>
    <xf numFmtId="1" fontId="28" fillId="33" borderId="44" xfId="0" applyNumberFormat="1" applyFont="1" applyFill="1" applyBorder="1" applyAlignment="1" applyProtection="1">
      <alignment horizontal="center"/>
      <protection locked="0"/>
    </xf>
    <xf numFmtId="1" fontId="28" fillId="33" borderId="45" xfId="0" applyNumberFormat="1" applyFont="1" applyFill="1" applyBorder="1" applyAlignment="1" applyProtection="1">
      <alignment horizontal="center"/>
      <protection locked="0"/>
    </xf>
    <xf numFmtId="21" fontId="29" fillId="33" borderId="17" xfId="0" applyNumberFormat="1" applyFont="1" applyFill="1" applyBorder="1" applyAlignment="1" applyProtection="1">
      <alignment horizontal="center"/>
      <protection hidden="1"/>
    </xf>
    <xf numFmtId="213" fontId="28" fillId="33" borderId="17" xfId="0" applyNumberFormat="1" applyFont="1" applyFill="1" applyBorder="1" applyAlignment="1" applyProtection="1">
      <alignment horizontal="center"/>
      <protection hidden="1"/>
    </xf>
    <xf numFmtId="0" fontId="11" fillId="0" borderId="11" xfId="47" applyFont="1" applyFill="1" applyBorder="1" applyAlignment="1" applyProtection="1">
      <alignment horizontal="center" vertical="center" wrapText="1"/>
      <protection locked="0"/>
    </xf>
    <xf numFmtId="213" fontId="28" fillId="0" borderId="22" xfId="0" applyNumberFormat="1" applyFont="1" applyFill="1" applyBorder="1" applyAlignment="1" applyProtection="1">
      <alignment horizontal="center"/>
      <protection locked="0"/>
    </xf>
    <xf numFmtId="213" fontId="28" fillId="0" borderId="57" xfId="0" applyNumberFormat="1" applyFont="1" applyFill="1" applyBorder="1" applyAlignment="1" applyProtection="1">
      <alignment horizontal="center"/>
      <protection locked="0"/>
    </xf>
    <xf numFmtId="45" fontId="28" fillId="0" borderId="66" xfId="0" applyNumberFormat="1" applyFont="1" applyFill="1" applyBorder="1" applyAlignment="1" applyProtection="1">
      <alignment horizontal="center"/>
      <protection locked="0"/>
    </xf>
    <xf numFmtId="213" fontId="29" fillId="0" borderId="23" xfId="0" applyNumberFormat="1" applyFont="1" applyFill="1" applyBorder="1" applyAlignment="1" applyProtection="1">
      <alignment horizontal="center"/>
      <protection hidden="1"/>
    </xf>
    <xf numFmtId="180" fontId="28" fillId="0" borderId="23" xfId="0" applyNumberFormat="1" applyFont="1" applyFill="1" applyBorder="1" applyAlignment="1" applyProtection="1">
      <alignment horizontal="center"/>
      <protection locked="0"/>
    </xf>
    <xf numFmtId="1" fontId="28" fillId="0" borderId="22" xfId="0" applyNumberFormat="1" applyFont="1" applyFill="1" applyBorder="1" applyAlignment="1" applyProtection="1">
      <alignment horizontal="center"/>
      <protection locked="0"/>
    </xf>
    <xf numFmtId="1" fontId="28" fillId="0" borderId="57" xfId="0" applyNumberFormat="1" applyFont="1" applyFill="1" applyBorder="1" applyAlignment="1" applyProtection="1">
      <alignment horizontal="center"/>
      <protection locked="0"/>
    </xf>
    <xf numFmtId="1" fontId="28" fillId="0" borderId="58" xfId="0" applyNumberFormat="1" applyFont="1" applyFill="1" applyBorder="1" applyAlignment="1" applyProtection="1">
      <alignment horizontal="center"/>
      <protection locked="0"/>
    </xf>
    <xf numFmtId="21" fontId="29" fillId="0" borderId="23" xfId="0" applyNumberFormat="1" applyFont="1" applyFill="1" applyBorder="1" applyAlignment="1" applyProtection="1">
      <alignment horizontal="center"/>
      <protection hidden="1"/>
    </xf>
    <xf numFmtId="213" fontId="28" fillId="0" borderId="23" xfId="0" applyNumberFormat="1" applyFont="1" applyFill="1" applyBorder="1" applyAlignment="1" applyProtection="1">
      <alignment horizontal="center"/>
      <protection hidden="1"/>
    </xf>
    <xf numFmtId="180" fontId="28" fillId="0" borderId="0" xfId="0" applyNumberFormat="1" applyFont="1" applyFill="1" applyBorder="1" applyAlignment="1" applyProtection="1">
      <alignment horizontal="center"/>
      <protection locked="0"/>
    </xf>
    <xf numFmtId="0" fontId="0" fillId="0" borderId="0" xfId="47" applyFont="1" applyFill="1" applyBorder="1" applyProtection="1">
      <alignment/>
      <protection hidden="1"/>
    </xf>
    <xf numFmtId="0" fontId="5" fillId="0" borderId="0" xfId="47" applyFont="1" applyFill="1" applyBorder="1" applyAlignment="1" applyProtection="1">
      <alignment horizontal="center" vertical="center" wrapText="1"/>
      <protection hidden="1"/>
    </xf>
    <xf numFmtId="0" fontId="11" fillId="34" borderId="43" xfId="47" applyFont="1" applyFill="1" applyBorder="1" applyAlignment="1" applyProtection="1">
      <alignment horizontal="center" vertical="center" wrapText="1"/>
      <protection hidden="1"/>
    </xf>
    <xf numFmtId="213" fontId="28" fillId="34" borderId="37" xfId="0" applyNumberFormat="1" applyFont="1" applyFill="1" applyBorder="1" applyAlignment="1" applyProtection="1">
      <alignment horizontal="center"/>
      <protection locked="0"/>
    </xf>
    <xf numFmtId="213" fontId="28" fillId="34" borderId="38" xfId="0" applyNumberFormat="1" applyFont="1" applyFill="1" applyBorder="1" applyAlignment="1" applyProtection="1">
      <alignment horizontal="center"/>
      <protection locked="0"/>
    </xf>
    <xf numFmtId="45" fontId="28" fillId="34" borderId="68" xfId="0" applyNumberFormat="1" applyFont="1" applyFill="1" applyBorder="1" applyAlignment="1" applyProtection="1">
      <alignment horizontal="center"/>
      <protection locked="0"/>
    </xf>
    <xf numFmtId="213" fontId="29" fillId="34" borderId="43" xfId="0" applyNumberFormat="1" applyFont="1" applyFill="1" applyBorder="1" applyAlignment="1" applyProtection="1">
      <alignment horizontal="center"/>
      <protection hidden="1"/>
    </xf>
    <xf numFmtId="180" fontId="28" fillId="34" borderId="43" xfId="0" applyNumberFormat="1" applyFont="1" applyFill="1" applyBorder="1" applyAlignment="1" applyProtection="1">
      <alignment horizontal="center"/>
      <protection locked="0"/>
    </xf>
    <xf numFmtId="1" fontId="28" fillId="34" borderId="37" xfId="0" applyNumberFormat="1" applyFont="1" applyFill="1" applyBorder="1" applyAlignment="1" applyProtection="1">
      <alignment horizontal="center"/>
      <protection locked="0"/>
    </xf>
    <xf numFmtId="1" fontId="28" fillId="34" borderId="38" xfId="0" applyNumberFormat="1" applyFont="1" applyFill="1" applyBorder="1" applyAlignment="1" applyProtection="1">
      <alignment horizontal="center"/>
      <protection locked="0"/>
    </xf>
    <xf numFmtId="1" fontId="28" fillId="34" borderId="39" xfId="0" applyNumberFormat="1" applyFont="1" applyFill="1" applyBorder="1" applyAlignment="1" applyProtection="1">
      <alignment horizontal="center"/>
      <protection locked="0"/>
    </xf>
    <xf numFmtId="21" fontId="29" fillId="34" borderId="43" xfId="0" applyNumberFormat="1" applyFont="1" applyFill="1" applyBorder="1" applyAlignment="1" applyProtection="1">
      <alignment horizontal="center"/>
      <protection hidden="1"/>
    </xf>
    <xf numFmtId="213" fontId="28" fillId="34" borderId="43" xfId="0" applyNumberFormat="1"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1" fillId="34" borderId="20" xfId="47" applyFont="1" applyFill="1" applyBorder="1" applyAlignment="1" applyProtection="1">
      <alignment horizontal="center" vertical="center" wrapText="1"/>
      <protection locked="0"/>
    </xf>
    <xf numFmtId="213" fontId="28" fillId="34" borderId="63" xfId="0" applyNumberFormat="1" applyFont="1" applyFill="1" applyBorder="1" applyAlignment="1" applyProtection="1">
      <alignment horizontal="center"/>
      <protection locked="0"/>
    </xf>
    <xf numFmtId="213" fontId="28" fillId="34" borderId="47" xfId="0" applyNumberFormat="1" applyFont="1" applyFill="1" applyBorder="1" applyAlignment="1" applyProtection="1">
      <alignment horizontal="center"/>
      <protection locked="0"/>
    </xf>
    <xf numFmtId="45" fontId="28" fillId="34" borderId="62" xfId="0" applyNumberFormat="1" applyFont="1" applyFill="1" applyBorder="1" applyAlignment="1" applyProtection="1">
      <alignment horizontal="center"/>
      <protection locked="0"/>
    </xf>
    <xf numFmtId="213" fontId="29" fillId="34" borderId="16" xfId="0" applyNumberFormat="1" applyFont="1" applyFill="1" applyBorder="1" applyAlignment="1" applyProtection="1">
      <alignment horizontal="center"/>
      <protection hidden="1"/>
    </xf>
    <xf numFmtId="180" fontId="28" fillId="34" borderId="16" xfId="0" applyNumberFormat="1" applyFont="1" applyFill="1" applyBorder="1" applyAlignment="1" applyProtection="1">
      <alignment horizontal="center"/>
      <protection locked="0"/>
    </xf>
    <xf numFmtId="1" fontId="28" fillId="34" borderId="63" xfId="0" applyNumberFormat="1" applyFont="1" applyFill="1" applyBorder="1" applyAlignment="1" applyProtection="1">
      <alignment horizontal="center"/>
      <protection locked="0"/>
    </xf>
    <xf numFmtId="1" fontId="28" fillId="34" borderId="47" xfId="0" applyNumberFormat="1" applyFont="1" applyFill="1" applyBorder="1" applyAlignment="1" applyProtection="1">
      <alignment horizontal="center"/>
      <protection locked="0"/>
    </xf>
    <xf numFmtId="1" fontId="28" fillId="34" borderId="48" xfId="0" applyNumberFormat="1" applyFont="1" applyFill="1" applyBorder="1" applyAlignment="1" applyProtection="1">
      <alignment horizontal="center"/>
      <protection locked="0"/>
    </xf>
    <xf numFmtId="21" fontId="29" fillId="34" borderId="16" xfId="0" applyNumberFormat="1" applyFont="1" applyFill="1" applyBorder="1" applyAlignment="1" applyProtection="1">
      <alignment horizontal="center"/>
      <protection hidden="1"/>
    </xf>
    <xf numFmtId="213" fontId="28" fillId="34" borderId="16" xfId="0" applyNumberFormat="1" applyFont="1" applyFill="1" applyBorder="1" applyAlignment="1" applyProtection="1">
      <alignment horizontal="center"/>
      <protection hidden="1"/>
    </xf>
    <xf numFmtId="0" fontId="11" fillId="34" borderId="55" xfId="47" applyFont="1" applyFill="1" applyBorder="1" applyAlignment="1" applyProtection="1">
      <alignment horizontal="center" vertical="center" wrapText="1"/>
      <protection hidden="1"/>
    </xf>
    <xf numFmtId="213" fontId="28" fillId="34" borderId="49" xfId="0" applyNumberFormat="1" applyFont="1" applyFill="1" applyBorder="1" applyAlignment="1" applyProtection="1">
      <alignment horizontal="center"/>
      <protection locked="0"/>
    </xf>
    <xf numFmtId="213" fontId="28" fillId="34" borderId="50" xfId="0" applyNumberFormat="1" applyFont="1" applyFill="1" applyBorder="1" applyAlignment="1" applyProtection="1">
      <alignment horizontal="center"/>
      <protection locked="0"/>
    </xf>
    <xf numFmtId="45" fontId="28" fillId="34" borderId="69" xfId="0" applyNumberFormat="1" applyFont="1" applyFill="1" applyBorder="1" applyAlignment="1" applyProtection="1">
      <alignment horizontal="center"/>
      <protection locked="0"/>
    </xf>
    <xf numFmtId="213" fontId="29" fillId="34" borderId="55" xfId="0" applyNumberFormat="1" applyFont="1" applyFill="1" applyBorder="1" applyAlignment="1" applyProtection="1">
      <alignment horizontal="center"/>
      <protection hidden="1"/>
    </xf>
    <xf numFmtId="180" fontId="28" fillId="34" borderId="55" xfId="0" applyNumberFormat="1" applyFont="1" applyFill="1" applyBorder="1" applyAlignment="1" applyProtection="1">
      <alignment horizontal="center"/>
      <protection locked="0"/>
    </xf>
    <xf numFmtId="1" fontId="28" fillId="34" borderId="49" xfId="0" applyNumberFormat="1" applyFont="1" applyFill="1" applyBorder="1" applyAlignment="1" applyProtection="1">
      <alignment horizontal="center"/>
      <protection locked="0"/>
    </xf>
    <xf numFmtId="1" fontId="28" fillId="34" borderId="50" xfId="0" applyNumberFormat="1" applyFont="1" applyFill="1" applyBorder="1" applyAlignment="1" applyProtection="1">
      <alignment horizontal="center"/>
      <protection locked="0"/>
    </xf>
    <xf numFmtId="1" fontId="28" fillId="34" borderId="51" xfId="0" applyNumberFormat="1" applyFont="1" applyFill="1" applyBorder="1" applyAlignment="1" applyProtection="1">
      <alignment horizontal="center"/>
      <protection locked="0"/>
    </xf>
    <xf numFmtId="21" fontId="29" fillId="34" borderId="55" xfId="0" applyNumberFormat="1" applyFont="1" applyFill="1" applyBorder="1" applyAlignment="1" applyProtection="1">
      <alignment horizontal="center"/>
      <protection hidden="1"/>
    </xf>
    <xf numFmtId="213" fontId="28" fillId="34" borderId="55" xfId="0" applyNumberFormat="1" applyFont="1" applyFill="1" applyBorder="1" applyAlignment="1" applyProtection="1">
      <alignment horizontal="center"/>
      <protection hidden="1"/>
    </xf>
    <xf numFmtId="0" fontId="11" fillId="34" borderId="70" xfId="47" applyFont="1" applyFill="1" applyBorder="1" applyAlignment="1" applyProtection="1">
      <alignment horizontal="center" vertical="center" wrapText="1"/>
      <protection locked="0"/>
    </xf>
    <xf numFmtId="213" fontId="28" fillId="34" borderId="15" xfId="0" applyNumberFormat="1" applyFont="1" applyFill="1" applyBorder="1" applyAlignment="1" applyProtection="1">
      <alignment horizontal="center"/>
      <protection locked="0"/>
    </xf>
    <xf numFmtId="213" fontId="28" fillId="34" borderId="44" xfId="0" applyNumberFormat="1" applyFont="1" applyFill="1" applyBorder="1" applyAlignment="1" applyProtection="1">
      <alignment horizontal="center"/>
      <protection locked="0"/>
    </xf>
    <xf numFmtId="45" fontId="28" fillId="34" borderId="65" xfId="0" applyNumberFormat="1" applyFont="1" applyFill="1" applyBorder="1" applyAlignment="1" applyProtection="1">
      <alignment horizontal="center"/>
      <protection locked="0"/>
    </xf>
    <xf numFmtId="213" fontId="29" fillId="34" borderId="17" xfId="0" applyNumberFormat="1" applyFont="1" applyFill="1" applyBorder="1" applyAlignment="1" applyProtection="1">
      <alignment horizontal="center"/>
      <protection hidden="1"/>
    </xf>
    <xf numFmtId="180" fontId="28" fillId="34" borderId="17" xfId="0" applyNumberFormat="1" applyFont="1" applyFill="1" applyBorder="1" applyAlignment="1" applyProtection="1">
      <alignment horizontal="center"/>
      <protection locked="0"/>
    </xf>
    <xf numFmtId="1" fontId="28" fillId="34" borderId="15" xfId="0" applyNumberFormat="1" applyFont="1" applyFill="1" applyBorder="1" applyAlignment="1" applyProtection="1">
      <alignment horizontal="center"/>
      <protection locked="0"/>
    </xf>
    <xf numFmtId="1" fontId="28" fillId="34" borderId="44" xfId="0" applyNumberFormat="1" applyFont="1" applyFill="1" applyBorder="1" applyAlignment="1" applyProtection="1">
      <alignment horizontal="center"/>
      <protection locked="0"/>
    </xf>
    <xf numFmtId="1" fontId="28" fillId="34" borderId="45" xfId="0" applyNumberFormat="1" applyFont="1" applyFill="1" applyBorder="1" applyAlignment="1" applyProtection="1">
      <alignment horizontal="center"/>
      <protection locked="0"/>
    </xf>
    <xf numFmtId="21" fontId="29" fillId="34" borderId="17" xfId="0" applyNumberFormat="1" applyFont="1" applyFill="1" applyBorder="1" applyAlignment="1" applyProtection="1">
      <alignment horizontal="center"/>
      <protection hidden="1"/>
    </xf>
    <xf numFmtId="213" fontId="28" fillId="34" borderId="17" xfId="0" applyNumberFormat="1"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213" fontId="16" fillId="33" borderId="14" xfId="47" applyNumberFormat="1" applyFont="1" applyFill="1" applyBorder="1" applyAlignment="1" applyProtection="1">
      <alignment horizontal="center" vertical="center"/>
      <protection hidden="1"/>
    </xf>
    <xf numFmtId="213" fontId="16" fillId="33" borderId="15" xfId="47" applyNumberFormat="1" applyFont="1" applyFill="1" applyBorder="1" applyAlignment="1" applyProtection="1">
      <alignment horizontal="center" vertical="center"/>
      <protection hidden="1"/>
    </xf>
    <xf numFmtId="213" fontId="16" fillId="0" borderId="18" xfId="47" applyNumberFormat="1" applyFont="1" applyFill="1" applyBorder="1" applyAlignment="1" applyProtection="1">
      <alignment horizontal="center" vertical="center"/>
      <protection hidden="1"/>
    </xf>
    <xf numFmtId="213" fontId="16" fillId="0" borderId="15" xfId="47" applyNumberFormat="1" applyFont="1" applyFill="1" applyBorder="1" applyAlignment="1" applyProtection="1">
      <alignment horizontal="center" vertical="center"/>
      <protection hidden="1"/>
    </xf>
    <xf numFmtId="213" fontId="16" fillId="33" borderId="18" xfId="47" applyNumberFormat="1" applyFont="1" applyFill="1" applyBorder="1" applyAlignment="1" applyProtection="1">
      <alignment horizontal="center" vertical="center"/>
      <protection hidden="1"/>
    </xf>
    <xf numFmtId="213" fontId="16" fillId="0" borderId="22" xfId="47" applyNumberFormat="1" applyFont="1" applyFill="1" applyBorder="1" applyAlignment="1" applyProtection="1">
      <alignment horizontal="center" vertical="center"/>
      <protection hidden="1"/>
    </xf>
    <xf numFmtId="1" fontId="30" fillId="33" borderId="71" xfId="47" applyNumberFormat="1" applyFont="1" applyFill="1" applyBorder="1" applyAlignment="1" applyProtection="1">
      <alignment horizontal="center" vertical="center" wrapText="1"/>
      <protection hidden="1"/>
    </xf>
    <xf numFmtId="1" fontId="30" fillId="33" borderId="72" xfId="47" applyNumberFormat="1" applyFont="1" applyFill="1" applyBorder="1" applyAlignment="1" applyProtection="1">
      <alignment horizontal="center" vertical="center" wrapText="1"/>
      <protection hidden="1"/>
    </xf>
    <xf numFmtId="1" fontId="14" fillId="33" borderId="71" xfId="47" applyNumberFormat="1" applyFont="1" applyFill="1" applyBorder="1" applyAlignment="1" applyProtection="1">
      <alignment horizontal="center" vertical="center" wrapText="1"/>
      <protection hidden="1"/>
    </xf>
    <xf numFmtId="1" fontId="14" fillId="33" borderId="72" xfId="47" applyNumberFormat="1" applyFont="1" applyFill="1" applyBorder="1" applyAlignment="1" applyProtection="1">
      <alignment horizontal="center" vertical="center" wrapText="1"/>
      <protection hidden="1"/>
    </xf>
    <xf numFmtId="1" fontId="30" fillId="0" borderId="72" xfId="47" applyNumberFormat="1" applyFont="1" applyFill="1" applyBorder="1" applyAlignment="1" applyProtection="1">
      <alignment horizontal="center" vertical="center" wrapText="1"/>
      <protection hidden="1"/>
    </xf>
    <xf numFmtId="1" fontId="14" fillId="0" borderId="72" xfId="47" applyNumberFormat="1" applyFont="1" applyFill="1" applyBorder="1" applyAlignment="1" applyProtection="1">
      <alignment horizontal="center" vertical="center" wrapText="1"/>
      <protection hidden="1"/>
    </xf>
    <xf numFmtId="0" fontId="11" fillId="0" borderId="10" xfId="47" applyFont="1" applyFill="1" applyBorder="1" applyAlignment="1" applyProtection="1">
      <alignment horizontal="center" vertical="center" textRotation="90" wrapText="1"/>
      <protection hidden="1"/>
    </xf>
    <xf numFmtId="0" fontId="11" fillId="0" borderId="20" xfId="47" applyFont="1" applyFill="1" applyBorder="1" applyAlignment="1" applyProtection="1">
      <alignment horizontal="center" vertical="center" textRotation="90" wrapText="1"/>
      <protection hidden="1"/>
    </xf>
    <xf numFmtId="0" fontId="11" fillId="0" borderId="11" xfId="47" applyFont="1" applyFill="1" applyBorder="1" applyAlignment="1" applyProtection="1">
      <alignment horizontal="center" vertical="center" textRotation="90" wrapText="1"/>
      <protection hidden="1"/>
    </xf>
    <xf numFmtId="0" fontId="11" fillId="0" borderId="73" xfId="47" applyFont="1" applyFill="1" applyBorder="1" applyAlignment="1" applyProtection="1">
      <alignment horizontal="center" vertical="center" textRotation="90" wrapText="1"/>
      <protection hidden="1"/>
    </xf>
    <xf numFmtId="0" fontId="11" fillId="0" borderId="74" xfId="47" applyFont="1" applyFill="1" applyBorder="1" applyAlignment="1" applyProtection="1">
      <alignment horizontal="center" vertical="center" textRotation="90" wrapText="1"/>
      <protection hidden="1"/>
    </xf>
    <xf numFmtId="0" fontId="11" fillId="0" borderId="13" xfId="47" applyFont="1" applyFill="1" applyBorder="1" applyAlignment="1" applyProtection="1">
      <alignment horizontal="center" vertical="center" textRotation="90" wrapText="1"/>
      <protection hidden="1"/>
    </xf>
    <xf numFmtId="0" fontId="4" fillId="0" borderId="75" xfId="47" applyFont="1" applyFill="1" applyBorder="1" applyAlignment="1" applyProtection="1">
      <alignment horizontal="left" vertical="center" wrapText="1" indent="1"/>
      <protection hidden="1"/>
    </xf>
    <xf numFmtId="0" fontId="4" fillId="0" borderId="76" xfId="47" applyFont="1" applyFill="1" applyBorder="1" applyAlignment="1" applyProtection="1">
      <alignment horizontal="left" vertical="center" wrapText="1" indent="1"/>
      <protection hidden="1"/>
    </xf>
    <xf numFmtId="0" fontId="6" fillId="0" borderId="77" xfId="47" applyFont="1" applyFill="1" applyBorder="1" applyAlignment="1" applyProtection="1">
      <alignment horizontal="left" vertical="center" wrapText="1" indent="1"/>
      <protection hidden="1"/>
    </xf>
    <xf numFmtId="0" fontId="6" fillId="0" borderId="78" xfId="47" applyFont="1" applyFill="1" applyBorder="1" applyAlignment="1" applyProtection="1">
      <alignment horizontal="left" vertical="center" wrapText="1" indent="1"/>
      <protection hidden="1"/>
    </xf>
    <xf numFmtId="0" fontId="9" fillId="0" borderId="10" xfId="47" applyFont="1" applyFill="1" applyBorder="1" applyAlignment="1" applyProtection="1">
      <alignment horizontal="center" vertical="center" textRotation="90" wrapText="1"/>
      <protection hidden="1"/>
    </xf>
    <xf numFmtId="0" fontId="9" fillId="0" borderId="20" xfId="47" applyFont="1" applyFill="1" applyBorder="1" applyAlignment="1" applyProtection="1">
      <alignment horizontal="center" vertical="center" textRotation="90" wrapText="1"/>
      <protection hidden="1"/>
    </xf>
    <xf numFmtId="0" fontId="9" fillId="0" borderId="11" xfId="47" applyFont="1" applyFill="1" applyBorder="1" applyAlignment="1" applyProtection="1">
      <alignment horizontal="center" vertical="center" textRotation="90" wrapText="1"/>
      <protection hidden="1"/>
    </xf>
    <xf numFmtId="0" fontId="8" fillId="0" borderId="10" xfId="47" applyFont="1" applyFill="1" applyBorder="1" applyAlignment="1" applyProtection="1">
      <alignment horizontal="center" vertical="center" textRotation="90" wrapText="1"/>
      <protection hidden="1"/>
    </xf>
    <xf numFmtId="0" fontId="8" fillId="0" borderId="20" xfId="47" applyFont="1" applyFill="1" applyBorder="1" applyAlignment="1" applyProtection="1">
      <alignment horizontal="center" vertical="center" textRotation="90" wrapText="1"/>
      <protection hidden="1"/>
    </xf>
    <xf numFmtId="0" fontId="8" fillId="0" borderId="11" xfId="47" applyFont="1" applyFill="1" applyBorder="1" applyAlignment="1" applyProtection="1">
      <alignment horizontal="center" vertical="center" textRotation="90" wrapText="1"/>
      <protection hidden="1"/>
    </xf>
    <xf numFmtId="14" fontId="5" fillId="0" borderId="79" xfId="47" applyNumberFormat="1" applyFont="1" applyFill="1" applyBorder="1" applyAlignment="1" applyProtection="1">
      <alignment horizontal="left" vertical="center" wrapText="1"/>
      <protection hidden="1"/>
    </xf>
    <xf numFmtId="14" fontId="5" fillId="0" borderId="73" xfId="47" applyNumberFormat="1" applyFont="1" applyFill="1" applyBorder="1" applyAlignment="1" applyProtection="1">
      <alignment horizontal="left" vertical="center" wrapText="1"/>
      <protection hidden="1"/>
    </xf>
    <xf numFmtId="0" fontId="5" fillId="0" borderId="79" xfId="47" applyFont="1" applyFill="1" applyBorder="1" applyAlignment="1" applyProtection="1">
      <alignment horizontal="left" vertical="center" wrapText="1" indent="2"/>
      <protection hidden="1"/>
    </xf>
    <xf numFmtId="0" fontId="7" fillId="0" borderId="24" xfId="47" applyFont="1" applyFill="1" applyBorder="1" applyAlignment="1" applyProtection="1">
      <alignment horizontal="left" vertical="center" wrapText="1" indent="2"/>
      <protection hidden="1"/>
    </xf>
    <xf numFmtId="0" fontId="7" fillId="0" borderId="13" xfId="47" applyFont="1" applyFill="1" applyBorder="1" applyAlignment="1" applyProtection="1">
      <alignment horizontal="left" vertical="center" wrapText="1" indent="2"/>
      <protection hidden="1"/>
    </xf>
    <xf numFmtId="0" fontId="10" fillId="0" borderId="73" xfId="47" applyFont="1" applyFill="1" applyBorder="1" applyAlignment="1" applyProtection="1">
      <alignment horizontal="center" textRotation="90" wrapText="1"/>
      <protection hidden="1"/>
    </xf>
    <xf numFmtId="0" fontId="10" fillId="0" borderId="74" xfId="47" applyFont="1" applyFill="1" applyBorder="1" applyAlignment="1" applyProtection="1">
      <alignment horizontal="center" textRotation="90" wrapText="1"/>
      <protection hidden="1"/>
    </xf>
    <xf numFmtId="0" fontId="10" fillId="0" borderId="42" xfId="47" applyFont="1" applyFill="1" applyBorder="1" applyAlignment="1" applyProtection="1">
      <alignment horizontal="center" textRotation="90" wrapText="1"/>
      <protection hidden="1"/>
    </xf>
    <xf numFmtId="0" fontId="10" fillId="0" borderId="80" xfId="47" applyFont="1" applyFill="1" applyBorder="1" applyAlignment="1" applyProtection="1">
      <alignment horizontal="center" textRotation="90" wrapText="1"/>
      <protection hidden="1"/>
    </xf>
    <xf numFmtId="0" fontId="11" fillId="33" borderId="72" xfId="47" applyFont="1" applyFill="1" applyBorder="1" applyAlignment="1" applyProtection="1">
      <alignment horizontal="center" vertical="center" wrapText="1"/>
      <protection hidden="1"/>
    </xf>
    <xf numFmtId="0" fontId="11" fillId="0" borderId="72" xfId="47" applyFont="1" applyFill="1" applyBorder="1" applyAlignment="1" applyProtection="1">
      <alignment horizontal="center" vertical="center" wrapText="1"/>
      <protection hidden="1"/>
    </xf>
    <xf numFmtId="0" fontId="11" fillId="0" borderId="19" xfId="47" applyFont="1" applyFill="1" applyBorder="1" applyAlignment="1" applyProtection="1">
      <alignment horizontal="center" vertical="center" wrapText="1"/>
      <protection hidden="1"/>
    </xf>
    <xf numFmtId="0" fontId="11" fillId="0" borderId="70" xfId="47" applyFont="1" applyFill="1" applyBorder="1" applyAlignment="1" applyProtection="1">
      <alignment horizontal="center" vertical="center" wrapText="1"/>
      <protection hidden="1"/>
    </xf>
    <xf numFmtId="0" fontId="8" fillId="0" borderId="10" xfId="47" applyFont="1" applyFill="1" applyBorder="1" applyAlignment="1" applyProtection="1">
      <alignment horizontal="center" vertical="center" wrapText="1"/>
      <protection hidden="1"/>
    </xf>
    <xf numFmtId="0" fontId="8" fillId="0" borderId="11" xfId="47" applyFont="1" applyFill="1" applyBorder="1" applyAlignment="1" applyProtection="1">
      <alignment horizontal="center" vertical="center" wrapText="1"/>
      <protection hidden="1"/>
    </xf>
    <xf numFmtId="1" fontId="30" fillId="0" borderId="70" xfId="47" applyNumberFormat="1" applyFont="1" applyFill="1" applyBorder="1" applyAlignment="1" applyProtection="1">
      <alignment horizontal="center" vertical="center" wrapText="1"/>
      <protection hidden="1"/>
    </xf>
    <xf numFmtId="0" fontId="11" fillId="33" borderId="71" xfId="47" applyFont="1" applyFill="1" applyBorder="1" applyAlignment="1" applyProtection="1">
      <alignment horizontal="center" vertical="center" wrapText="1"/>
      <protection hidden="1"/>
    </xf>
    <xf numFmtId="0" fontId="11" fillId="33" borderId="19" xfId="47" applyFont="1" applyFill="1" applyBorder="1" applyAlignment="1" applyProtection="1">
      <alignment horizontal="center" vertical="center" wrapText="1"/>
      <protection hidden="1"/>
    </xf>
    <xf numFmtId="0" fontId="11" fillId="33" borderId="10" xfId="47" applyFont="1" applyFill="1" applyBorder="1" applyAlignment="1" applyProtection="1">
      <alignment horizontal="center" vertical="center" wrapText="1"/>
      <protection hidden="1"/>
    </xf>
    <xf numFmtId="0" fontId="11" fillId="33" borderId="20" xfId="47" applyFont="1" applyFill="1" applyBorder="1" applyAlignment="1" applyProtection="1">
      <alignment horizontal="center" vertical="center" wrapText="1"/>
      <protection hidden="1"/>
    </xf>
    <xf numFmtId="0" fontId="11" fillId="33" borderId="70" xfId="47" applyFont="1" applyFill="1" applyBorder="1" applyAlignment="1" applyProtection="1">
      <alignment horizontal="center" vertical="center" wrapText="1"/>
      <protection hidden="1"/>
    </xf>
    <xf numFmtId="0" fontId="11" fillId="0" borderId="36" xfId="47" applyFont="1" applyFill="1" applyBorder="1" applyAlignment="1" applyProtection="1">
      <alignment horizontal="center" vertical="center" wrapText="1"/>
      <protection hidden="1"/>
    </xf>
    <xf numFmtId="0" fontId="11" fillId="0" borderId="11" xfId="47" applyFont="1" applyFill="1" applyBorder="1" applyAlignment="1" applyProtection="1">
      <alignment horizontal="center" vertical="center" wrapText="1"/>
      <protection hidden="1"/>
    </xf>
    <xf numFmtId="1" fontId="30" fillId="0" borderId="36" xfId="47" applyNumberFormat="1" applyFont="1" applyFill="1" applyBorder="1" applyAlignment="1" applyProtection="1">
      <alignment horizontal="center" vertical="center" wrapText="1"/>
      <protection hidden="1"/>
    </xf>
    <xf numFmtId="1" fontId="14" fillId="0" borderId="36" xfId="47" applyNumberFormat="1" applyFont="1" applyFill="1" applyBorder="1" applyAlignment="1" applyProtection="1">
      <alignment horizontal="center" vertical="center" wrapText="1"/>
      <protection hidden="1"/>
    </xf>
    <xf numFmtId="0" fontId="5" fillId="0" borderId="79" xfId="47" applyFont="1" applyFill="1" applyBorder="1" applyAlignment="1" applyProtection="1">
      <alignment horizontal="left" vertical="center" wrapText="1" indent="3"/>
      <protection hidden="1"/>
    </xf>
    <xf numFmtId="0" fontId="7" fillId="0" borderId="24" xfId="47" applyFont="1" applyFill="1" applyBorder="1" applyAlignment="1" applyProtection="1">
      <alignment horizontal="left" vertical="center" wrapText="1" indent="3"/>
      <protection hidden="1"/>
    </xf>
    <xf numFmtId="0" fontId="7" fillId="0" borderId="13" xfId="47" applyFont="1" applyFill="1" applyBorder="1" applyAlignment="1" applyProtection="1">
      <alignment horizontal="left" vertical="center" wrapText="1" indent="3"/>
      <protection hidden="1"/>
    </xf>
    <xf numFmtId="0" fontId="8" fillId="0" borderId="14" xfId="47" applyFont="1" applyFill="1" applyBorder="1" applyAlignment="1" applyProtection="1">
      <alignment horizontal="center" vertical="center" textRotation="90" wrapText="1"/>
      <protection hidden="1"/>
    </xf>
    <xf numFmtId="0" fontId="8" fillId="0" borderId="21" xfId="47" applyFont="1" applyFill="1" applyBorder="1" applyAlignment="1" applyProtection="1">
      <alignment horizontal="center" vertical="center" textRotation="90" wrapText="1"/>
      <protection hidden="1"/>
    </xf>
    <xf numFmtId="0" fontId="8" fillId="0" borderId="81" xfId="47" applyFont="1" applyFill="1" applyBorder="1" applyAlignment="1" applyProtection="1">
      <alignment horizontal="center" vertical="center" textRotation="90" wrapText="1"/>
      <protection hidden="1"/>
    </xf>
    <xf numFmtId="0" fontId="12" fillId="0" borderId="26" xfId="47" applyFont="1" applyFill="1" applyBorder="1" applyAlignment="1" applyProtection="1">
      <alignment horizontal="center" vertical="top" wrapText="1"/>
      <protection hidden="1"/>
    </xf>
    <xf numFmtId="0" fontId="12" fillId="0" borderId="79" xfId="47" applyFont="1" applyFill="1" applyBorder="1" applyAlignment="1" applyProtection="1">
      <alignment horizontal="center" vertical="top" wrapText="1"/>
      <protection hidden="1"/>
    </xf>
    <xf numFmtId="0" fontId="12" fillId="0" borderId="73" xfId="47" applyFont="1" applyFill="1" applyBorder="1" applyAlignment="1" applyProtection="1">
      <alignment horizontal="center" vertical="top" wrapText="1"/>
      <protection hidden="1"/>
    </xf>
    <xf numFmtId="0" fontId="17" fillId="0" borderId="10" xfId="47" applyFont="1" applyFill="1" applyBorder="1" applyAlignment="1" applyProtection="1">
      <alignment horizontal="center" vertical="center" textRotation="90" wrapText="1"/>
      <protection hidden="1"/>
    </xf>
    <xf numFmtId="0" fontId="17" fillId="0" borderId="20" xfId="47" applyFont="1" applyFill="1" applyBorder="1" applyAlignment="1" applyProtection="1">
      <alignment horizontal="center" vertical="center" textRotation="90" wrapText="1"/>
      <protection hidden="1"/>
    </xf>
    <xf numFmtId="0" fontId="12" fillId="0" borderId="82" xfId="47" applyFont="1" applyFill="1" applyBorder="1" applyAlignment="1" applyProtection="1">
      <alignment horizontal="center" wrapText="1"/>
      <protection hidden="1"/>
    </xf>
    <xf numFmtId="0" fontId="12" fillId="0" borderId="83" xfId="47" applyFont="1" applyFill="1" applyBorder="1" applyAlignment="1" applyProtection="1">
      <alignment horizontal="center" wrapText="1"/>
      <protection hidden="1"/>
    </xf>
    <xf numFmtId="0" fontId="12" fillId="0" borderId="84" xfId="47" applyFont="1" applyFill="1" applyBorder="1" applyAlignment="1" applyProtection="1">
      <alignment horizontal="center" wrapText="1"/>
      <protection hidden="1"/>
    </xf>
    <xf numFmtId="0" fontId="11" fillId="0" borderId="85" xfId="47" applyFont="1" applyFill="1" applyBorder="1" applyAlignment="1" applyProtection="1">
      <alignment horizontal="center" vertical="center" textRotation="90" wrapText="1"/>
      <protection hidden="1"/>
    </xf>
    <xf numFmtId="0" fontId="24" fillId="0" borderId="14" xfId="0" applyFont="1" applyFill="1" applyBorder="1" applyAlignment="1" applyProtection="1">
      <alignment horizontal="center" vertical="center" textRotation="90" wrapText="1"/>
      <protection hidden="1"/>
    </xf>
    <xf numFmtId="0" fontId="24" fillId="0" borderId="86" xfId="0" applyFont="1" applyFill="1" applyBorder="1" applyAlignment="1" applyProtection="1">
      <alignment horizontal="center" vertical="center" textRotation="90" wrapText="1"/>
      <protection hidden="1"/>
    </xf>
    <xf numFmtId="0" fontId="24" fillId="0" borderId="41" xfId="0" applyFont="1" applyFill="1" applyBorder="1" applyAlignment="1" applyProtection="1">
      <alignment horizontal="center" vertical="center" textRotation="90" wrapText="1"/>
      <protection hidden="1"/>
    </xf>
    <xf numFmtId="0" fontId="24" fillId="0" borderId="87" xfId="0" applyFont="1" applyFill="1" applyBorder="1" applyAlignment="1" applyProtection="1">
      <alignment horizontal="center" vertical="center" textRotation="90" wrapText="1"/>
      <protection hidden="1"/>
    </xf>
    <xf numFmtId="0" fontId="24" fillId="0" borderId="42" xfId="0" applyFont="1" applyFill="1" applyBorder="1" applyAlignment="1" applyProtection="1">
      <alignment horizontal="center" vertical="center" textRotation="90" wrapText="1"/>
      <protection hidden="1"/>
    </xf>
    <xf numFmtId="0" fontId="24" fillId="0" borderId="88" xfId="0" applyFont="1" applyFill="1" applyBorder="1" applyAlignment="1" applyProtection="1">
      <alignment horizontal="center" vertical="center" textRotation="90" wrapText="1"/>
      <protection hidden="1"/>
    </xf>
    <xf numFmtId="0" fontId="24" fillId="0" borderId="10" xfId="0" applyFont="1" applyFill="1" applyBorder="1" applyAlignment="1" applyProtection="1">
      <alignment horizontal="center" vertical="center" textRotation="90" wrapText="1"/>
      <protection hidden="1"/>
    </xf>
    <xf numFmtId="0" fontId="24" fillId="0" borderId="70" xfId="0" applyFont="1" applyFill="1" applyBorder="1" applyAlignment="1" applyProtection="1">
      <alignment horizontal="center" vertical="center" textRotation="90" wrapText="1"/>
      <protection hidden="1"/>
    </xf>
    <xf numFmtId="0" fontId="16" fillId="0" borderId="14" xfId="47" applyFont="1" applyFill="1" applyBorder="1" applyAlignment="1" applyProtection="1">
      <alignment horizontal="center" vertical="center" textRotation="90" wrapText="1"/>
      <protection hidden="1"/>
    </xf>
    <xf numFmtId="0" fontId="16" fillId="0" borderId="86" xfId="47" applyFont="1" applyFill="1" applyBorder="1" applyAlignment="1" applyProtection="1">
      <alignment horizontal="center" vertical="center" textRotation="90" wrapText="1"/>
      <protection hidden="1"/>
    </xf>
    <xf numFmtId="0" fontId="16" fillId="0" borderId="41" xfId="47" applyFont="1" applyFill="1" applyBorder="1" applyAlignment="1" applyProtection="1">
      <alignment horizontal="center" vertical="center" textRotation="90" wrapText="1"/>
      <protection hidden="1"/>
    </xf>
    <xf numFmtId="0" fontId="16" fillId="0" borderId="87" xfId="47" applyFont="1" applyFill="1" applyBorder="1" applyAlignment="1" applyProtection="1">
      <alignment horizontal="center" vertical="center" textRotation="90" wrapText="1"/>
      <protection hidden="1"/>
    </xf>
    <xf numFmtId="0" fontId="16" fillId="0" borderId="42" xfId="47" applyFont="1" applyFill="1" applyBorder="1" applyAlignment="1" applyProtection="1">
      <alignment horizontal="center" vertical="center" textRotation="90" wrapText="1"/>
      <protection hidden="1"/>
    </xf>
    <xf numFmtId="0" fontId="16" fillId="0" borderId="88" xfId="47" applyFont="1" applyFill="1" applyBorder="1" applyAlignment="1" applyProtection="1">
      <alignment horizontal="center" vertical="center" textRotation="90" wrapText="1"/>
      <protection hidden="1"/>
    </xf>
    <xf numFmtId="0" fontId="11" fillId="34" borderId="10" xfId="47" applyFont="1" applyFill="1" applyBorder="1" applyAlignment="1" applyProtection="1">
      <alignment horizontal="center" vertical="center" wrapText="1"/>
      <protection hidden="1"/>
    </xf>
    <xf numFmtId="0" fontId="11" fillId="34" borderId="20" xfId="47" applyFont="1" applyFill="1" applyBorder="1" applyAlignment="1" applyProtection="1">
      <alignment horizontal="center" vertical="center" wrapText="1"/>
      <protection hidden="1"/>
    </xf>
    <xf numFmtId="213" fontId="20" fillId="34" borderId="71" xfId="47" applyNumberFormat="1" applyFont="1" applyFill="1" applyBorder="1" applyAlignment="1" applyProtection="1">
      <alignment horizontal="center" vertical="center" wrapText="1"/>
      <protection hidden="1"/>
    </xf>
    <xf numFmtId="213" fontId="20" fillId="34" borderId="19" xfId="47" applyNumberFormat="1" applyFont="1" applyFill="1" applyBorder="1" applyAlignment="1" applyProtection="1">
      <alignment horizontal="center" vertical="center" wrapText="1"/>
      <protection hidden="1"/>
    </xf>
    <xf numFmtId="0" fontId="14" fillId="34" borderId="71" xfId="47" applyFont="1" applyFill="1" applyBorder="1" applyAlignment="1" applyProtection="1">
      <alignment horizontal="center" vertical="center"/>
      <protection hidden="1"/>
    </xf>
    <xf numFmtId="0" fontId="14" fillId="34" borderId="19" xfId="47" applyFont="1" applyFill="1" applyBorder="1" applyAlignment="1" applyProtection="1">
      <alignment horizontal="center" vertical="center"/>
      <protection hidden="1"/>
    </xf>
    <xf numFmtId="213" fontId="20" fillId="0" borderId="72" xfId="47" applyNumberFormat="1" applyFont="1" applyFill="1" applyBorder="1" applyAlignment="1" applyProtection="1">
      <alignment horizontal="center" vertical="center" wrapText="1"/>
      <protection hidden="1"/>
    </xf>
    <xf numFmtId="0" fontId="14" fillId="0" borderId="72" xfId="47" applyFont="1" applyFill="1" applyBorder="1" applyAlignment="1" applyProtection="1">
      <alignment horizontal="center" vertical="center"/>
      <protection hidden="1"/>
    </xf>
    <xf numFmtId="0" fontId="11" fillId="34" borderId="19" xfId="47" applyFont="1" applyFill="1" applyBorder="1" applyAlignment="1" applyProtection="1">
      <alignment horizontal="center" vertical="center" wrapText="1"/>
      <protection hidden="1"/>
    </xf>
    <xf numFmtId="0" fontId="11" fillId="34" borderId="70" xfId="47" applyFont="1" applyFill="1" applyBorder="1" applyAlignment="1" applyProtection="1">
      <alignment horizontal="center" vertical="center" wrapText="1"/>
      <protection hidden="1"/>
    </xf>
    <xf numFmtId="213" fontId="20" fillId="34" borderId="72" xfId="47" applyNumberFormat="1" applyFont="1" applyFill="1" applyBorder="1" applyAlignment="1" applyProtection="1">
      <alignment horizontal="center" vertical="center" wrapText="1"/>
      <protection hidden="1"/>
    </xf>
    <xf numFmtId="0" fontId="14" fillId="34" borderId="72" xfId="47" applyFont="1" applyFill="1" applyBorder="1" applyAlignment="1" applyProtection="1">
      <alignment horizontal="center" vertical="center"/>
      <protection hidden="1"/>
    </xf>
    <xf numFmtId="213" fontId="20" fillId="0" borderId="36" xfId="47" applyNumberFormat="1" applyFont="1" applyFill="1" applyBorder="1" applyAlignment="1" applyProtection="1">
      <alignment horizontal="center" vertical="center" wrapText="1"/>
      <protection hidden="1"/>
    </xf>
    <xf numFmtId="0" fontId="14" fillId="0" borderId="36" xfId="47" applyFont="1" applyFill="1" applyBorder="1" applyAlignment="1" applyProtection="1">
      <alignment horizontal="center" vertical="center"/>
      <protection hidden="1"/>
    </xf>
    <xf numFmtId="213" fontId="20" fillId="33" borderId="72" xfId="47" applyNumberFormat="1" applyFont="1" applyFill="1" applyBorder="1" applyAlignment="1" applyProtection="1">
      <alignment horizontal="center" vertical="center" wrapText="1"/>
      <protection hidden="1"/>
    </xf>
    <xf numFmtId="0" fontId="14" fillId="33" borderId="72" xfId="47" applyFont="1" applyFill="1" applyBorder="1" applyAlignment="1" applyProtection="1">
      <alignment horizontal="center" vertical="center"/>
      <protection hidden="1"/>
    </xf>
    <xf numFmtId="213" fontId="20" fillId="33" borderId="19" xfId="47" applyNumberFormat="1" applyFont="1" applyFill="1" applyBorder="1" applyAlignment="1" applyProtection="1">
      <alignment horizontal="center" vertical="center" wrapText="1"/>
      <protection hidden="1"/>
    </xf>
    <xf numFmtId="0" fontId="14" fillId="33" borderId="71" xfId="47" applyFont="1" applyFill="1" applyBorder="1" applyAlignment="1" applyProtection="1">
      <alignment horizontal="center" vertical="center"/>
      <protection hidden="1"/>
    </xf>
    <xf numFmtId="0" fontId="14" fillId="33" borderId="19" xfId="47" applyFont="1" applyFill="1" applyBorder="1" applyAlignment="1" applyProtection="1">
      <alignment horizontal="center" vertical="center"/>
      <protection hidden="1"/>
    </xf>
    <xf numFmtId="0" fontId="11" fillId="33" borderId="36" xfId="47" applyFont="1" applyFill="1" applyBorder="1" applyAlignment="1" applyProtection="1">
      <alignment horizontal="center" vertical="center" wrapText="1"/>
      <protection hidden="1"/>
    </xf>
    <xf numFmtId="0" fontId="11" fillId="33" borderId="11" xfId="47" applyFont="1" applyFill="1" applyBorder="1" applyAlignment="1" applyProtection="1">
      <alignment horizontal="center" vertical="center" wrapText="1"/>
      <protection hidden="1"/>
    </xf>
    <xf numFmtId="182" fontId="20" fillId="33" borderId="72" xfId="47" applyNumberFormat="1" applyFont="1" applyFill="1" applyBorder="1" applyAlignment="1" applyProtection="1">
      <alignment horizontal="center" vertical="center" wrapText="1"/>
      <protection hidden="1"/>
    </xf>
    <xf numFmtId="182" fontId="20" fillId="33" borderId="36" xfId="47" applyNumberFormat="1" applyFont="1" applyFill="1" applyBorder="1" applyAlignment="1" applyProtection="1">
      <alignment horizontal="center" vertical="center" wrapText="1"/>
      <protection hidden="1"/>
    </xf>
    <xf numFmtId="0" fontId="14" fillId="33" borderId="36" xfId="47" applyFont="1" applyFill="1" applyBorder="1" applyAlignment="1" applyProtection="1">
      <alignment horizontal="center" vertical="center"/>
      <protection hidden="1"/>
    </xf>
    <xf numFmtId="182" fontId="20" fillId="0" borderId="72" xfId="47" applyNumberFormat="1" applyFont="1" applyFill="1" applyBorder="1" applyAlignment="1" applyProtection="1">
      <alignment horizontal="center" vertical="center" wrapText="1"/>
      <protection hidden="1"/>
    </xf>
    <xf numFmtId="182" fontId="11" fillId="0" borderId="73" xfId="47" applyNumberFormat="1" applyFont="1" applyFill="1" applyBorder="1" applyAlignment="1" applyProtection="1">
      <alignment horizontal="center" vertical="center" textRotation="90" wrapText="1"/>
      <protection hidden="1"/>
    </xf>
    <xf numFmtId="182" fontId="11" fillId="0" borderId="74" xfId="47" applyNumberFormat="1" applyFont="1" applyFill="1" applyBorder="1" applyAlignment="1" applyProtection="1">
      <alignment horizontal="center" vertical="center" textRotation="90" wrapText="1"/>
      <protection hidden="1"/>
    </xf>
    <xf numFmtId="182" fontId="11" fillId="0" borderId="13" xfId="47" applyNumberFormat="1" applyFont="1" applyFill="1" applyBorder="1" applyAlignment="1" applyProtection="1">
      <alignment horizontal="center" vertical="center" textRotation="90" wrapText="1"/>
      <protection hidden="1"/>
    </xf>
    <xf numFmtId="0" fontId="16" fillId="0" borderId="41" xfId="47" applyFont="1" applyFill="1" applyBorder="1" applyAlignment="1" applyProtection="1">
      <alignment horizontal="center" textRotation="90" wrapText="1"/>
      <protection hidden="1"/>
    </xf>
    <xf numFmtId="0" fontId="16" fillId="0" borderId="89" xfId="47" applyFont="1" applyFill="1" applyBorder="1" applyAlignment="1" applyProtection="1">
      <alignment horizontal="center" textRotation="90" wrapText="1"/>
      <protection hidden="1"/>
    </xf>
    <xf numFmtId="0" fontId="16" fillId="0" borderId="87" xfId="47" applyFont="1" applyFill="1" applyBorder="1" applyAlignment="1" applyProtection="1">
      <alignment horizontal="center" textRotation="90" wrapText="1"/>
      <protection hidden="1"/>
    </xf>
    <xf numFmtId="0" fontId="16" fillId="0" borderId="40" xfId="47" applyFont="1" applyFill="1" applyBorder="1" applyAlignment="1" applyProtection="1">
      <alignment horizontal="center" textRotation="90" wrapText="1"/>
      <protection hidden="1"/>
    </xf>
    <xf numFmtId="0" fontId="16" fillId="0" borderId="90" xfId="47" applyFont="1" applyFill="1" applyBorder="1" applyAlignment="1" applyProtection="1">
      <alignment horizontal="center" textRotation="90" wrapText="1"/>
      <protection hidden="1"/>
    </xf>
    <xf numFmtId="0" fontId="16" fillId="0" borderId="91" xfId="47" applyFont="1" applyFill="1" applyBorder="1" applyAlignment="1" applyProtection="1">
      <alignment horizontal="center" textRotation="90" wrapText="1"/>
      <protection hidden="1"/>
    </xf>
    <xf numFmtId="0" fontId="16" fillId="0" borderId="42" xfId="47" applyFont="1" applyFill="1" applyBorder="1" applyAlignment="1" applyProtection="1">
      <alignment horizontal="center" textRotation="90" wrapText="1"/>
      <protection hidden="1"/>
    </xf>
    <xf numFmtId="0" fontId="16" fillId="0" borderId="80" xfId="47" applyFont="1" applyFill="1" applyBorder="1" applyAlignment="1" applyProtection="1">
      <alignment horizontal="center" textRotation="90" wrapText="1"/>
      <protection hidden="1"/>
    </xf>
    <xf numFmtId="0" fontId="16" fillId="0" borderId="88" xfId="47" applyFont="1" applyFill="1" applyBorder="1" applyAlignment="1" applyProtection="1">
      <alignment horizontal="center" textRotation="90" wrapText="1"/>
      <protection hidden="1"/>
    </xf>
    <xf numFmtId="0" fontId="6" fillId="0" borderId="25" xfId="47" applyFont="1" applyFill="1" applyBorder="1" applyAlignment="1" applyProtection="1">
      <alignment horizontal="left" vertical="center" wrapText="1" indent="1"/>
      <protection hidden="1"/>
    </xf>
    <xf numFmtId="0" fontId="6" fillId="0" borderId="24" xfId="47" applyFont="1" applyFill="1" applyBorder="1" applyAlignment="1" applyProtection="1">
      <alignment horizontal="left" vertical="center" wrapText="1" indent="1"/>
      <protection hidden="1"/>
    </xf>
    <xf numFmtId="182" fontId="20" fillId="33" borderId="71" xfId="47" applyNumberFormat="1" applyFont="1" applyFill="1" applyBorder="1" applyAlignment="1" applyProtection="1">
      <alignment horizontal="center" vertical="center" wrapText="1"/>
      <protection hidden="1"/>
    </xf>
    <xf numFmtId="0" fontId="12" fillId="0" borderId="82" xfId="47" applyFont="1" applyFill="1" applyBorder="1" applyAlignment="1" applyProtection="1">
      <alignment horizontal="center" vertical="top" wrapText="1"/>
      <protection hidden="1"/>
    </xf>
    <xf numFmtId="0" fontId="12" fillId="0" borderId="83" xfId="47" applyFont="1" applyFill="1" applyBorder="1" applyAlignment="1" applyProtection="1">
      <alignment horizontal="center" vertical="top" wrapText="1"/>
      <protection hidden="1"/>
    </xf>
    <xf numFmtId="0" fontId="12" fillId="0" borderId="92" xfId="47" applyFont="1" applyFill="1" applyBorder="1" applyAlignment="1" applyProtection="1">
      <alignment horizontal="center" vertical="top" wrapText="1"/>
      <protection hidden="1"/>
    </xf>
    <xf numFmtId="0" fontId="17" fillId="0" borderId="26" xfId="47" applyFont="1" applyFill="1" applyBorder="1" applyAlignment="1" applyProtection="1">
      <alignment horizontal="center" vertical="center" textRotation="90" wrapText="1"/>
      <protection hidden="1"/>
    </xf>
    <xf numFmtId="0" fontId="17" fillId="0" borderId="93" xfId="47" applyFont="1" applyFill="1" applyBorder="1" applyAlignment="1" applyProtection="1">
      <alignment horizontal="center" vertical="center" textRotation="90" wrapText="1"/>
      <protection hidden="1"/>
    </xf>
    <xf numFmtId="0" fontId="8" fillId="0" borderId="26" xfId="47" applyFont="1" applyFill="1" applyBorder="1" applyAlignment="1" applyProtection="1">
      <alignment horizontal="center" vertical="center" wrapText="1"/>
      <protection hidden="1"/>
    </xf>
    <xf numFmtId="0" fontId="8" fillId="0" borderId="25" xfId="47" applyFont="1" applyFill="1" applyBorder="1" applyAlignment="1" applyProtection="1">
      <alignment horizontal="center" vertical="center" wrapText="1"/>
      <protection hidden="1"/>
    </xf>
    <xf numFmtId="0" fontId="12" fillId="0" borderId="94" xfId="47" applyFont="1" applyFill="1" applyBorder="1" applyAlignment="1" applyProtection="1">
      <alignment horizontal="center" vertical="center" wrapText="1"/>
      <protection hidden="1"/>
    </xf>
    <xf numFmtId="0" fontId="12" fillId="0" borderId="95" xfId="47" applyFont="1" applyFill="1" applyBorder="1" applyAlignment="1" applyProtection="1">
      <alignment horizontal="center" vertical="center" wrapText="1"/>
      <protection hidden="1"/>
    </xf>
    <xf numFmtId="0" fontId="12" fillId="0" borderId="96" xfId="47" applyFont="1" applyFill="1" applyBorder="1" applyAlignment="1" applyProtection="1">
      <alignment horizontal="center" vertical="center" wrapText="1"/>
      <protection hidden="1"/>
    </xf>
    <xf numFmtId="182" fontId="20" fillId="0" borderId="36" xfId="47" applyNumberFormat="1" applyFont="1" applyFill="1" applyBorder="1" applyAlignment="1" applyProtection="1">
      <alignment horizontal="center" vertical="center" wrapText="1"/>
      <protection hidden="1"/>
    </xf>
    <xf numFmtId="0" fontId="16" fillId="0" borderId="61" xfId="47" applyFont="1" applyFill="1" applyBorder="1" applyAlignment="1" applyProtection="1">
      <alignment horizontal="center" textRotation="90" wrapText="1"/>
      <protection hidden="1"/>
    </xf>
    <xf numFmtId="0" fontId="16" fillId="0" borderId="97" xfId="47" applyFont="1" applyFill="1" applyBorder="1" applyAlignment="1" applyProtection="1">
      <alignment horizontal="center" textRotation="90" wrapText="1"/>
      <protection hidden="1"/>
    </xf>
    <xf numFmtId="0" fontId="16" fillId="0" borderId="98" xfId="47" applyFont="1" applyFill="1" applyBorder="1" applyAlignment="1" applyProtection="1">
      <alignment horizontal="center" textRotation="90" wrapText="1"/>
      <protection hidden="1"/>
    </xf>
    <xf numFmtId="0" fontId="16" fillId="0" borderId="14" xfId="47" applyFont="1" applyFill="1" applyBorder="1" applyAlignment="1" applyProtection="1">
      <alignment horizontal="center" textRotation="90" wrapText="1"/>
      <protection hidden="1"/>
    </xf>
    <xf numFmtId="0" fontId="16" fillId="0" borderId="21" xfId="47" applyFont="1" applyFill="1" applyBorder="1" applyAlignment="1" applyProtection="1">
      <alignment horizontal="center" textRotation="90" wrapText="1"/>
      <protection hidden="1"/>
    </xf>
    <xf numFmtId="0" fontId="16" fillId="0" borderId="86" xfId="47" applyFont="1" applyFill="1" applyBorder="1" applyAlignment="1" applyProtection="1">
      <alignment horizontal="center" textRotation="90" wrapText="1"/>
      <protection hidden="1"/>
    </xf>
    <xf numFmtId="0" fontId="11" fillId="33" borderId="26" xfId="47" applyFont="1" applyFill="1" applyBorder="1" applyAlignment="1" applyProtection="1">
      <alignment horizontal="center" vertical="center" wrapText="1"/>
      <protection hidden="1"/>
    </xf>
    <xf numFmtId="0" fontId="11" fillId="33" borderId="93" xfId="47" applyFont="1" applyFill="1" applyBorder="1" applyAlignment="1" applyProtection="1">
      <alignment horizontal="center" vertical="center" wrapText="1"/>
      <protection hidden="1"/>
    </xf>
    <xf numFmtId="0" fontId="11" fillId="0" borderId="99" xfId="47" applyFont="1" applyFill="1" applyBorder="1" applyAlignment="1" applyProtection="1">
      <alignment horizontal="center" vertical="center" wrapText="1"/>
      <protection hidden="1"/>
    </xf>
    <xf numFmtId="0" fontId="11" fillId="0" borderId="100" xfId="47" applyFont="1" applyFill="1" applyBorder="1" applyAlignment="1" applyProtection="1">
      <alignment horizontal="center" vertical="center" wrapText="1"/>
      <protection hidden="1"/>
    </xf>
    <xf numFmtId="182" fontId="11" fillId="0" borderId="10" xfId="47" applyNumberFormat="1" applyFont="1" applyFill="1" applyBorder="1" applyAlignment="1" applyProtection="1">
      <alignment horizontal="center" vertical="center" textRotation="90" wrapText="1"/>
      <protection hidden="1"/>
    </xf>
    <xf numFmtId="182" fontId="11" fillId="0" borderId="20" xfId="47" applyNumberFormat="1" applyFont="1" applyFill="1" applyBorder="1" applyAlignment="1" applyProtection="1">
      <alignment horizontal="center" vertical="center" textRotation="90" wrapText="1"/>
      <protection hidden="1"/>
    </xf>
    <xf numFmtId="182" fontId="11" fillId="0" borderId="11" xfId="47" applyNumberFormat="1" applyFont="1" applyFill="1" applyBorder="1" applyAlignment="1" applyProtection="1">
      <alignment horizontal="center" vertical="center" textRotation="90" wrapText="1"/>
      <protection hidden="1"/>
    </xf>
    <xf numFmtId="0" fontId="17" fillId="0" borderId="70" xfId="47" applyFont="1" applyFill="1" applyBorder="1" applyAlignment="1" applyProtection="1">
      <alignment horizontal="center" vertical="center" textRotation="90" wrapText="1"/>
      <protection hidden="1"/>
    </xf>
    <xf numFmtId="0" fontId="11" fillId="0" borderId="70" xfId="47" applyFont="1" applyFill="1" applyBorder="1" applyAlignment="1" applyProtection="1">
      <alignment horizontal="center" vertical="center" textRotation="90" wrapText="1"/>
      <protection hidden="1"/>
    </xf>
    <xf numFmtId="0" fontId="8" fillId="0" borderId="86" xfId="47" applyFont="1" applyFill="1" applyBorder="1" applyAlignment="1" applyProtection="1">
      <alignment horizontal="center" vertical="center" wrapText="1"/>
      <protection hidden="1"/>
    </xf>
    <xf numFmtId="0" fontId="8" fillId="0" borderId="27" xfId="47" applyFont="1" applyFill="1" applyBorder="1" applyAlignment="1" applyProtection="1">
      <alignment horizontal="center" vertical="center" wrapText="1"/>
      <protection hidden="1"/>
    </xf>
    <xf numFmtId="0" fontId="8" fillId="0" borderId="98" xfId="47" applyFont="1" applyFill="1" applyBorder="1" applyAlignment="1" applyProtection="1">
      <alignment horizontal="center" vertical="center" wrapText="1"/>
      <protection hidden="1"/>
    </xf>
    <xf numFmtId="0" fontId="8" fillId="0" borderId="101" xfId="47" applyFont="1" applyFill="1" applyBorder="1" applyAlignment="1" applyProtection="1">
      <alignment horizontal="center" vertical="center" wrapText="1"/>
      <protection hidden="1"/>
    </xf>
    <xf numFmtId="1" fontId="11" fillId="33" borderId="19" xfId="47" applyNumberFormat="1" applyFont="1" applyFill="1" applyBorder="1" applyAlignment="1" applyProtection="1">
      <alignment horizontal="center" vertical="center" wrapText="1"/>
      <protection locked="0"/>
    </xf>
    <xf numFmtId="1" fontId="11" fillId="33" borderId="70" xfId="47" applyNumberFormat="1" applyFont="1" applyFill="1" applyBorder="1" applyAlignment="1" applyProtection="1">
      <alignment horizontal="center" vertical="center" wrapText="1"/>
      <protection locked="0"/>
    </xf>
    <xf numFmtId="0" fontId="23" fillId="33" borderId="19" xfId="47" applyNumberFormat="1" applyFont="1" applyFill="1" applyBorder="1" applyAlignment="1" applyProtection="1">
      <alignment horizontal="center" vertical="center" wrapText="1"/>
      <protection hidden="1"/>
    </xf>
    <xf numFmtId="0" fontId="23" fillId="33" borderId="70" xfId="47" applyNumberFormat="1" applyFont="1" applyFill="1" applyBorder="1" applyAlignment="1" applyProtection="1">
      <alignment horizontal="center" vertical="center" wrapText="1"/>
      <protection hidden="1"/>
    </xf>
    <xf numFmtId="49" fontId="0" fillId="33" borderId="18" xfId="47" applyNumberFormat="1" applyFont="1" applyFill="1" applyBorder="1" applyAlignment="1" applyProtection="1">
      <alignment horizontal="center" vertical="center"/>
      <protection locked="0"/>
    </xf>
    <xf numFmtId="49" fontId="0" fillId="33" borderId="86" xfId="47" applyNumberFormat="1" applyFont="1" applyFill="1" applyBorder="1" applyAlignment="1" applyProtection="1">
      <alignment horizontal="center" vertical="center"/>
      <protection locked="0"/>
    </xf>
    <xf numFmtId="49" fontId="0" fillId="33" borderId="54" xfId="47" applyNumberFormat="1" applyFont="1" applyFill="1" applyBorder="1" applyAlignment="1" applyProtection="1">
      <alignment horizontal="center" vertical="center"/>
      <protection locked="0"/>
    </xf>
    <xf numFmtId="49" fontId="0" fillId="33" borderId="88" xfId="47" applyNumberFormat="1" applyFont="1" applyFill="1" applyBorder="1" applyAlignment="1" applyProtection="1">
      <alignment horizontal="center" vertical="center"/>
      <protection locked="0"/>
    </xf>
    <xf numFmtId="49" fontId="0" fillId="0" borderId="54" xfId="47" applyNumberFormat="1" applyFont="1" applyFill="1" applyBorder="1" applyAlignment="1" applyProtection="1">
      <alignment horizontal="center" vertical="center"/>
      <protection locked="0"/>
    </xf>
    <xf numFmtId="49" fontId="0" fillId="0" borderId="88" xfId="47" applyNumberFormat="1" applyFont="1" applyFill="1" applyBorder="1" applyAlignment="1" applyProtection="1">
      <alignment horizontal="center" vertical="center"/>
      <protection locked="0"/>
    </xf>
    <xf numFmtId="1" fontId="11" fillId="0" borderId="19" xfId="47" applyNumberFormat="1" applyFont="1" applyFill="1" applyBorder="1" applyAlignment="1" applyProtection="1">
      <alignment horizontal="center" vertical="center" wrapText="1"/>
      <protection locked="0"/>
    </xf>
    <xf numFmtId="1" fontId="11" fillId="0" borderId="70" xfId="47" applyNumberFormat="1" applyFont="1" applyFill="1" applyBorder="1" applyAlignment="1" applyProtection="1">
      <alignment horizontal="center" vertical="center" wrapText="1"/>
      <protection locked="0"/>
    </xf>
    <xf numFmtId="0" fontId="23" fillId="0" borderId="19" xfId="47" applyNumberFormat="1" applyFont="1" applyFill="1" applyBorder="1" applyAlignment="1" applyProtection="1">
      <alignment horizontal="center" vertical="center" wrapText="1"/>
      <protection hidden="1"/>
    </xf>
    <xf numFmtId="0" fontId="23" fillId="0" borderId="70" xfId="47" applyNumberFormat="1" applyFont="1" applyFill="1" applyBorder="1" applyAlignment="1" applyProtection="1">
      <alignment horizontal="center" vertical="center" wrapText="1"/>
      <protection hidden="1"/>
    </xf>
    <xf numFmtId="0" fontId="11" fillId="33" borderId="19" xfId="47" applyNumberFormat="1" applyFont="1" applyFill="1" applyBorder="1" applyAlignment="1" applyProtection="1">
      <alignment horizontal="center" vertical="center" wrapText="1"/>
      <protection hidden="1"/>
    </xf>
    <xf numFmtId="0" fontId="11" fillId="33" borderId="70" xfId="47" applyNumberFormat="1" applyFont="1" applyFill="1" applyBorder="1" applyAlignment="1" applyProtection="1">
      <alignment horizontal="center" vertical="center" wrapText="1"/>
      <protection hidden="1"/>
    </xf>
    <xf numFmtId="49" fontId="0" fillId="0" borderId="18" xfId="47" applyNumberFormat="1" applyFont="1" applyFill="1" applyBorder="1" applyAlignment="1" applyProtection="1">
      <alignment horizontal="center" vertical="center"/>
      <protection locked="0"/>
    </xf>
    <xf numFmtId="49" fontId="0" fillId="0" borderId="86" xfId="47" applyNumberFormat="1" applyFont="1" applyFill="1" applyBorder="1" applyAlignment="1" applyProtection="1">
      <alignment horizontal="center" vertical="center"/>
      <protection locked="0"/>
    </xf>
    <xf numFmtId="0" fontId="11" fillId="0" borderId="19" xfId="47" applyNumberFormat="1" applyFont="1" applyFill="1" applyBorder="1" applyAlignment="1" applyProtection="1">
      <alignment horizontal="center" vertical="center" wrapText="1"/>
      <protection hidden="1"/>
    </xf>
    <xf numFmtId="0" fontId="11" fillId="0" borderId="70" xfId="47" applyNumberFormat="1" applyFont="1" applyFill="1" applyBorder="1" applyAlignment="1" applyProtection="1">
      <alignment horizontal="center" vertical="center" wrapText="1"/>
      <protection hidden="1"/>
    </xf>
    <xf numFmtId="0" fontId="11" fillId="33" borderId="10" xfId="47" applyNumberFormat="1" applyFont="1" applyFill="1" applyBorder="1" applyAlignment="1" applyProtection="1">
      <alignment horizontal="center" vertical="center" wrapText="1"/>
      <protection hidden="1"/>
    </xf>
    <xf numFmtId="0" fontId="11" fillId="33" borderId="20" xfId="47" applyNumberFormat="1" applyFont="1" applyFill="1" applyBorder="1" applyAlignment="1" applyProtection="1">
      <alignment horizontal="center" vertical="center" wrapText="1"/>
      <protection hidden="1"/>
    </xf>
    <xf numFmtId="0" fontId="5" fillId="0" borderId="79" xfId="47" applyFont="1" applyFill="1" applyBorder="1" applyAlignment="1" applyProtection="1">
      <alignment horizontal="left" vertical="center" wrapText="1" indent="1"/>
      <protection hidden="1"/>
    </xf>
    <xf numFmtId="0" fontId="7" fillId="0" borderId="24" xfId="47" applyFont="1" applyFill="1" applyBorder="1" applyAlignment="1" applyProtection="1">
      <alignment horizontal="left" vertical="center" wrapText="1" indent="1"/>
      <protection hidden="1"/>
    </xf>
    <xf numFmtId="0" fontId="7" fillId="0" borderId="13" xfId="47" applyFont="1" applyFill="1" applyBorder="1" applyAlignment="1" applyProtection="1">
      <alignment horizontal="left" vertical="center" wrapText="1" indent="1"/>
      <protection hidden="1"/>
    </xf>
    <xf numFmtId="49" fontId="0" fillId="33" borderId="14" xfId="47" applyNumberFormat="1" applyFont="1" applyFill="1" applyBorder="1" applyAlignment="1" applyProtection="1">
      <alignment horizontal="center" vertical="center"/>
      <protection locked="0"/>
    </xf>
    <xf numFmtId="49" fontId="0" fillId="33" borderId="21" xfId="47" applyNumberFormat="1" applyFont="1" applyFill="1" applyBorder="1" applyAlignment="1" applyProtection="1">
      <alignment horizontal="center" vertical="center"/>
      <protection locked="0"/>
    </xf>
    <xf numFmtId="49" fontId="0" fillId="33" borderId="42" xfId="47" applyNumberFormat="1" applyFont="1" applyFill="1" applyBorder="1" applyAlignment="1" applyProtection="1">
      <alignment horizontal="center" vertical="center"/>
      <protection locked="0"/>
    </xf>
    <xf numFmtId="49" fontId="0" fillId="33" borderId="80" xfId="47" applyNumberFormat="1" applyFont="1" applyFill="1" applyBorder="1" applyAlignment="1" applyProtection="1">
      <alignment horizontal="center" vertical="center"/>
      <protection locked="0"/>
    </xf>
    <xf numFmtId="1" fontId="11" fillId="33" borderId="10" xfId="47" applyNumberFormat="1" applyFont="1" applyFill="1" applyBorder="1" applyAlignment="1" applyProtection="1">
      <alignment horizontal="center" vertical="center" wrapText="1"/>
      <protection locked="0"/>
    </xf>
    <xf numFmtId="1" fontId="11" fillId="33" borderId="20" xfId="47" applyNumberFormat="1" applyFont="1" applyFill="1" applyBorder="1" applyAlignment="1" applyProtection="1">
      <alignment horizontal="center" vertical="center" wrapText="1"/>
      <protection locked="0"/>
    </xf>
    <xf numFmtId="0" fontId="23" fillId="33" borderId="10" xfId="47" applyNumberFormat="1" applyFont="1" applyFill="1" applyBorder="1" applyAlignment="1" applyProtection="1">
      <alignment horizontal="center" vertical="center" wrapText="1"/>
      <protection hidden="1"/>
    </xf>
    <xf numFmtId="0" fontId="23" fillId="33" borderId="20" xfId="47" applyNumberFormat="1" applyFont="1" applyFill="1" applyBorder="1" applyAlignment="1" applyProtection="1">
      <alignment horizontal="center" vertical="center" wrapText="1"/>
      <protection hidden="1"/>
    </xf>
    <xf numFmtId="49" fontId="0" fillId="0" borderId="12" xfId="47" applyNumberFormat="1" applyFont="1" applyFill="1" applyBorder="1" applyAlignment="1" applyProtection="1">
      <alignment horizontal="center" vertical="center"/>
      <protection locked="0"/>
    </xf>
    <xf numFmtId="0" fontId="8" fillId="0" borderId="91" xfId="47" applyFont="1" applyFill="1" applyBorder="1" applyAlignment="1" applyProtection="1">
      <alignment horizontal="center" vertical="center" wrapText="1"/>
      <protection hidden="1"/>
    </xf>
    <xf numFmtId="0" fontId="8" fillId="0" borderId="102" xfId="47" applyFont="1" applyFill="1" applyBorder="1" applyAlignment="1" applyProtection="1">
      <alignment horizontal="center" vertical="center" wrapText="1"/>
      <protection hidden="1"/>
    </xf>
    <xf numFmtId="0" fontId="9" fillId="0" borderId="83" xfId="47" applyFont="1" applyFill="1" applyBorder="1" applyAlignment="1" applyProtection="1">
      <alignment horizontal="center" vertical="center" wrapText="1"/>
      <protection hidden="1"/>
    </xf>
    <xf numFmtId="0" fontId="9" fillId="0" borderId="84" xfId="47" applyFont="1" applyFill="1" applyBorder="1" applyAlignment="1" applyProtection="1">
      <alignment horizontal="center" vertical="center" wrapText="1"/>
      <protection hidden="1"/>
    </xf>
    <xf numFmtId="0" fontId="9" fillId="0" borderId="82" xfId="47" applyFont="1" applyFill="1" applyBorder="1" applyAlignment="1" applyProtection="1">
      <alignment horizontal="center" vertical="center" wrapText="1"/>
      <protection hidden="1"/>
    </xf>
    <xf numFmtId="0" fontId="4" fillId="0" borderId="26" xfId="47" applyFont="1" applyFill="1" applyBorder="1" applyAlignment="1" applyProtection="1">
      <alignment horizontal="left" vertical="center" wrapText="1" indent="1"/>
      <protection hidden="1"/>
    </xf>
    <xf numFmtId="0" fontId="4" fillId="0" borderId="79" xfId="47" applyFont="1" applyFill="1" applyBorder="1" applyAlignment="1" applyProtection="1">
      <alignment horizontal="left" vertical="center" wrapText="1" indent="1"/>
      <protection hidden="1"/>
    </xf>
    <xf numFmtId="0" fontId="8" fillId="0" borderId="98" xfId="47" applyFont="1" applyFill="1" applyBorder="1" applyAlignment="1" applyProtection="1">
      <alignment horizontal="center" vertical="center" textRotation="90" wrapText="1"/>
      <protection hidden="1"/>
    </xf>
    <xf numFmtId="0" fontId="8" fillId="0" borderId="101" xfId="47" applyFont="1" applyFill="1" applyBorder="1" applyAlignment="1" applyProtection="1">
      <alignment horizontal="center" vertical="center" textRotation="90" wrapText="1"/>
      <protection hidden="1"/>
    </xf>
    <xf numFmtId="0" fontId="8" fillId="0" borderId="93" xfId="47" applyFont="1" applyFill="1" applyBorder="1" applyAlignment="1" applyProtection="1">
      <alignment horizontal="center" vertical="center" wrapText="1"/>
      <protection hidden="1"/>
    </xf>
    <xf numFmtId="182" fontId="13" fillId="0" borderId="10" xfId="47" applyNumberFormat="1" applyFont="1" applyFill="1" applyBorder="1" applyAlignment="1" applyProtection="1">
      <alignment horizontal="center" vertical="center" textRotation="90" wrapText="1"/>
      <protection hidden="1"/>
    </xf>
    <xf numFmtId="182" fontId="13" fillId="0" borderId="20" xfId="47" applyNumberFormat="1" applyFont="1" applyFill="1" applyBorder="1" applyAlignment="1" applyProtection="1">
      <alignment horizontal="center" vertical="center" textRotation="90" wrapText="1"/>
      <protection hidden="1"/>
    </xf>
    <xf numFmtId="0" fontId="9" fillId="0" borderId="94" xfId="47" applyFont="1" applyFill="1" applyBorder="1" applyAlignment="1" applyProtection="1">
      <alignment horizontal="center" vertical="center" textRotation="90" wrapText="1"/>
      <protection hidden="1"/>
    </xf>
    <xf numFmtId="0" fontId="9" fillId="0" borderId="103" xfId="47" applyFont="1" applyFill="1" applyBorder="1" applyAlignment="1" applyProtection="1">
      <alignment horizontal="center" vertical="center" textRotation="90" wrapText="1"/>
      <protection hidden="1"/>
    </xf>
    <xf numFmtId="0" fontId="9" fillId="0" borderId="99" xfId="47" applyFont="1" applyFill="1" applyBorder="1" applyAlignment="1" applyProtection="1">
      <alignment horizontal="center" vertical="center" textRotation="90" wrapText="1"/>
      <protection hidden="1"/>
    </xf>
    <xf numFmtId="0" fontId="9" fillId="0" borderId="71" xfId="47" applyFont="1" applyFill="1" applyBorder="1" applyAlignment="1" applyProtection="1">
      <alignment horizontal="center" vertical="center" textRotation="90" wrapText="1"/>
      <protection hidden="1"/>
    </xf>
    <xf numFmtId="0" fontId="9" fillId="0" borderId="72" xfId="47" applyFont="1" applyFill="1" applyBorder="1" applyAlignment="1" applyProtection="1">
      <alignment horizontal="center" vertical="center" textRotation="90" wrapText="1"/>
      <protection hidden="1"/>
    </xf>
    <xf numFmtId="0" fontId="9" fillId="0" borderId="19" xfId="47" applyFont="1" applyFill="1" applyBorder="1" applyAlignment="1" applyProtection="1">
      <alignment horizontal="center" vertical="center" textRotation="90" wrapText="1"/>
      <protection hidden="1"/>
    </xf>
    <xf numFmtId="0" fontId="8" fillId="0" borderId="86" xfId="47" applyFont="1" applyFill="1" applyBorder="1" applyAlignment="1" applyProtection="1">
      <alignment horizontal="center" vertical="center" textRotation="90" wrapText="1"/>
      <protection hidden="1"/>
    </xf>
    <xf numFmtId="0" fontId="8" fillId="0" borderId="27" xfId="47" applyFont="1" applyFill="1" applyBorder="1" applyAlignment="1" applyProtection="1">
      <alignment horizontal="center" vertical="center" textRotation="90" wrapText="1"/>
      <protection hidden="1"/>
    </xf>
    <xf numFmtId="49" fontId="0" fillId="33" borderId="81" xfId="47" applyNumberFormat="1" applyFont="1" applyFill="1" applyBorder="1" applyAlignment="1" applyProtection="1">
      <alignment horizontal="center" vertical="center"/>
      <protection locked="0"/>
    </xf>
    <xf numFmtId="49" fontId="0" fillId="33" borderId="12" xfId="47" applyNumberFormat="1" applyFont="1" applyFill="1" applyBorder="1" applyAlignment="1" applyProtection="1">
      <alignment horizontal="center" vertical="center"/>
      <protection locked="0"/>
    </xf>
    <xf numFmtId="1" fontId="11" fillId="33" borderId="11" xfId="47" applyNumberFormat="1" applyFont="1" applyFill="1" applyBorder="1" applyAlignment="1" applyProtection="1">
      <alignment horizontal="center" vertical="center" wrapText="1"/>
      <protection locked="0"/>
    </xf>
    <xf numFmtId="0" fontId="23" fillId="33" borderId="11" xfId="47" applyNumberFormat="1" applyFont="1" applyFill="1" applyBorder="1" applyAlignment="1" applyProtection="1">
      <alignment horizontal="center" vertical="center" wrapText="1"/>
      <protection hidden="1"/>
    </xf>
    <xf numFmtId="0" fontId="11" fillId="33" borderId="11" xfId="47" applyNumberFormat="1" applyFont="1" applyFill="1" applyBorder="1" applyAlignment="1" applyProtection="1">
      <alignment horizontal="center" vertical="center" wrapText="1"/>
      <protection hidden="1"/>
    </xf>
    <xf numFmtId="0" fontId="20" fillId="0" borderId="73" xfId="47" applyFont="1" applyFill="1" applyBorder="1" applyAlignment="1" applyProtection="1">
      <alignment horizontal="center" vertical="center" textRotation="90" wrapText="1"/>
      <protection hidden="1"/>
    </xf>
    <xf numFmtId="0" fontId="20" fillId="0" borderId="20" xfId="47" applyFont="1" applyFill="1" applyBorder="1" applyAlignment="1" applyProtection="1">
      <alignment horizontal="center" vertical="center" textRotation="90" wrapText="1"/>
      <protection hidden="1"/>
    </xf>
    <xf numFmtId="0" fontId="11" fillId="0" borderId="11" xfId="47" applyNumberFormat="1" applyFont="1" applyFill="1" applyBorder="1" applyAlignment="1" applyProtection="1">
      <alignment horizontal="center" vertical="center" wrapText="1"/>
      <protection hidden="1"/>
    </xf>
    <xf numFmtId="49" fontId="0" fillId="0" borderId="81" xfId="47" applyNumberFormat="1" applyFont="1" applyFill="1" applyBorder="1" applyAlignment="1" applyProtection="1">
      <alignment horizontal="center" vertical="center"/>
      <protection locked="0"/>
    </xf>
    <xf numFmtId="1" fontId="11" fillId="0" borderId="11" xfId="47" applyNumberFormat="1" applyFont="1" applyFill="1" applyBorder="1" applyAlignment="1" applyProtection="1">
      <alignment horizontal="center" vertical="center" wrapText="1"/>
      <protection locked="0"/>
    </xf>
    <xf numFmtId="0" fontId="23" fillId="0" borderId="11" xfId="47" applyNumberFormat="1" applyFont="1" applyFill="1" applyBorder="1" applyAlignment="1" applyProtection="1">
      <alignment horizontal="center" vertical="center" wrapText="1"/>
      <protection hidden="1"/>
    </xf>
    <xf numFmtId="1" fontId="30" fillId="33" borderId="10" xfId="47" applyNumberFormat="1" applyFont="1" applyFill="1" applyBorder="1" applyAlignment="1" applyProtection="1">
      <alignment horizontal="center" vertical="center" wrapText="1"/>
      <protection hidden="1"/>
    </xf>
    <xf numFmtId="1" fontId="30" fillId="33" borderId="70" xfId="47" applyNumberFormat="1" applyFont="1" applyFill="1" applyBorder="1" applyAlignment="1" applyProtection="1">
      <alignment horizontal="center" vertical="center" wrapText="1"/>
      <protection hidden="1"/>
    </xf>
    <xf numFmtId="1" fontId="30" fillId="0" borderId="19" xfId="47" applyNumberFormat="1" applyFont="1" applyFill="1" applyBorder="1" applyAlignment="1" applyProtection="1">
      <alignment horizontal="center" vertical="center" wrapText="1"/>
      <protection hidden="1"/>
    </xf>
    <xf numFmtId="1" fontId="30" fillId="33" borderId="19" xfId="47" applyNumberFormat="1" applyFont="1" applyFill="1" applyBorder="1" applyAlignment="1" applyProtection="1">
      <alignment horizontal="center" vertical="center" wrapText="1"/>
      <protection hidden="1"/>
    </xf>
    <xf numFmtId="1" fontId="30" fillId="0" borderId="11" xfId="47" applyNumberFormat="1" applyFont="1" applyFill="1" applyBorder="1" applyAlignment="1" applyProtection="1">
      <alignment horizontal="center" vertical="center" wrapText="1"/>
      <protection hidden="1"/>
    </xf>
    <xf numFmtId="1" fontId="14" fillId="33" borderId="10" xfId="47" applyNumberFormat="1" applyFont="1" applyFill="1" applyBorder="1" applyAlignment="1" applyProtection="1">
      <alignment horizontal="center" vertical="center" wrapText="1"/>
      <protection hidden="1"/>
    </xf>
    <xf numFmtId="1" fontId="14" fillId="33" borderId="70" xfId="47" applyNumberFormat="1" applyFont="1" applyFill="1" applyBorder="1" applyAlignment="1" applyProtection="1">
      <alignment horizontal="center" vertical="center" wrapText="1"/>
      <protection hidden="1"/>
    </xf>
    <xf numFmtId="1" fontId="14" fillId="0" borderId="19" xfId="47" applyNumberFormat="1" applyFont="1" applyFill="1" applyBorder="1" applyAlignment="1" applyProtection="1">
      <alignment horizontal="center" vertical="center" wrapText="1"/>
      <protection hidden="1"/>
    </xf>
    <xf numFmtId="1" fontId="14" fillId="0" borderId="70" xfId="47" applyNumberFormat="1" applyFont="1" applyFill="1" applyBorder="1" applyAlignment="1" applyProtection="1">
      <alignment horizontal="center" vertical="center" wrapText="1"/>
      <protection hidden="1"/>
    </xf>
    <xf numFmtId="1" fontId="14" fillId="33" borderId="19" xfId="47" applyNumberFormat="1" applyFont="1" applyFill="1" applyBorder="1" applyAlignment="1" applyProtection="1">
      <alignment horizontal="center" vertical="center" wrapText="1"/>
      <protection hidden="1"/>
    </xf>
    <xf numFmtId="1" fontId="14" fillId="0" borderId="11" xfId="47" applyNumberFormat="1" applyFont="1" applyFill="1" applyBorder="1" applyAlignment="1" applyProtection="1">
      <alignment horizontal="center" vertical="center" wrapText="1"/>
      <protection hidden="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Startovní listiny Plamen"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21">
    <dxf>
      <font>
        <color indexed="9"/>
      </font>
    </dxf>
    <dxf>
      <font>
        <color indexed="9"/>
      </font>
    </dxf>
    <dxf>
      <font>
        <b/>
        <i val="0"/>
      </font>
    </dxf>
    <dxf>
      <font>
        <color indexed="22"/>
      </font>
    </dxf>
    <dxf>
      <font>
        <b/>
        <i val="0"/>
      </font>
    </dxf>
    <dxf>
      <font>
        <b/>
        <i val="0"/>
        <strike val="0"/>
      </font>
    </dxf>
    <dxf>
      <font>
        <b/>
        <i val="0"/>
        <strike val="0"/>
      </font>
    </dxf>
    <dxf>
      <font>
        <color indexed="9"/>
      </font>
    </dxf>
    <dxf>
      <font>
        <b/>
        <i val="0"/>
      </font>
    </dxf>
    <dxf>
      <font>
        <strike/>
      </font>
    </dxf>
    <dxf>
      <font>
        <b/>
        <i val="0"/>
      </font>
    </dxf>
    <dxf>
      <font>
        <strike/>
      </font>
    </dxf>
    <dxf>
      <font>
        <color indexed="9"/>
      </font>
    </dxf>
    <dxf>
      <font>
        <b/>
        <i val="0"/>
      </font>
    </dxf>
    <dxf>
      <font>
        <color indexed="22"/>
      </font>
    </dxf>
    <dxf>
      <font>
        <b/>
        <i val="0"/>
      </font>
    </dxf>
    <dxf>
      <font>
        <b/>
        <i val="0"/>
        <strike val="0"/>
      </font>
    </dxf>
    <dxf>
      <font>
        <b/>
        <i val="0"/>
        <strike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color rgb="FFFFFFFF"/>
      </font>
    </dxf>
    <dxf>
      <font>
        <b/>
        <i val="0"/>
      </font>
    </dxf>
    <dxf>
      <font>
        <color rgb="FFFFFFFF"/>
      </font>
    </dxf>
    <dxf>
      <font>
        <b/>
        <i val="0"/>
      </font>
    </dxf>
    <dxf>
      <font>
        <color rgb="FFC0C0C0"/>
      </font>
    </dxf>
    <dxf>
      <font>
        <b/>
        <i val="0"/>
      </font>
    </dxf>
    <dxf>
      <font>
        <color rgb="FFC0C0C0"/>
      </font>
    </dxf>
    <dxf>
      <font>
        <b/>
        <i val="0"/>
      </font>
    </dxf>
    <dxf>
      <font>
        <b/>
        <i val="0"/>
      </font>
    </dxf>
    <dxf>
      <font>
        <b val="0"/>
        <i val="0"/>
        <strike/>
        <color auto="1"/>
      </font>
    </dxf>
    <dxf>
      <font>
        <b/>
        <i val="0"/>
      </font>
    </dxf>
    <dxf>
      <font>
        <b val="0"/>
        <i val="0"/>
        <strike/>
        <color auto="1"/>
      </font>
    </dxf>
    <dxf>
      <font>
        <color indexed="9"/>
      </font>
    </dxf>
    <dxf>
      <font>
        <b/>
        <i val="0"/>
      </font>
    </dxf>
    <dxf>
      <font>
        <color indexed="9"/>
      </font>
    </dxf>
    <dxf>
      <font>
        <b/>
        <i val="0"/>
      </font>
    </dxf>
    <dxf>
      <font>
        <color indexed="22"/>
      </font>
    </dxf>
    <dxf>
      <font>
        <b/>
        <i val="0"/>
      </font>
    </dxf>
    <dxf>
      <font>
        <color indexed="22"/>
      </font>
    </dxf>
    <dxf>
      <font>
        <b/>
        <i val="0"/>
      </font>
    </dxf>
    <dxf>
      <font>
        <b/>
        <i val="0"/>
      </font>
    </dxf>
    <dxf>
      <font>
        <b val="0"/>
        <i val="0"/>
        <strike/>
        <color auto="1"/>
      </font>
    </dxf>
    <dxf>
      <font>
        <b/>
        <i val="0"/>
      </font>
    </dxf>
    <dxf>
      <font>
        <b val="0"/>
        <i val="0"/>
        <strike/>
        <color auto="1"/>
      </font>
    </dxf>
    <dxf>
      <font>
        <color indexed="9"/>
      </font>
    </dxf>
    <dxf>
      <font>
        <b/>
        <i val="0"/>
      </font>
    </dxf>
    <dxf>
      <font>
        <b val="0"/>
        <i val="0"/>
        <strike/>
      </font>
    </dxf>
    <dxf>
      <font>
        <color indexed="9"/>
      </font>
    </dxf>
    <dxf>
      <font>
        <b/>
        <i val="0"/>
      </font>
    </dxf>
    <dxf>
      <font>
        <b val="0"/>
        <i val="0"/>
        <strike/>
      </font>
    </dxf>
    <dxf>
      <font>
        <b/>
        <i val="0"/>
      </font>
    </dxf>
    <dxf>
      <font>
        <b val="0"/>
        <i val="0"/>
        <strike/>
      </font>
    </dxf>
    <dxf>
      <font>
        <b/>
        <i val="0"/>
      </font>
    </dxf>
    <dxf>
      <font>
        <b val="0"/>
        <i val="0"/>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1</xdr:row>
      <xdr:rowOff>19050</xdr:rowOff>
    </xdr:to>
    <xdr:grpSp>
      <xdr:nvGrpSpPr>
        <xdr:cNvPr id="1" name="Group 1"/>
        <xdr:cNvGrpSpPr>
          <a:grpSpLocks/>
        </xdr:cNvGrpSpPr>
      </xdr:nvGrpSpPr>
      <xdr:grpSpPr>
        <a:xfrm>
          <a:off x="7486650" y="0"/>
          <a:ext cx="0" cy="247650"/>
          <a:chOff x="710" y="1"/>
          <a:chExt cx="34" cy="32"/>
        </a:xfrm>
        <a:solidFill>
          <a:srgbClr val="FFFFFF"/>
        </a:solidFill>
      </xdr:grpSpPr>
      <xdr:sp>
        <xdr:nvSpPr>
          <xdr:cNvPr id="2" name="AutoShape 2"/>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9525</xdr:rowOff>
    </xdr:from>
    <xdr:to>
      <xdr:col>16</xdr:col>
      <xdr:colOff>0</xdr:colOff>
      <xdr:row>1</xdr:row>
      <xdr:rowOff>28575</xdr:rowOff>
    </xdr:to>
    <xdr:grpSp>
      <xdr:nvGrpSpPr>
        <xdr:cNvPr id="4" name="Group 4"/>
        <xdr:cNvGrpSpPr>
          <a:grpSpLocks/>
        </xdr:cNvGrpSpPr>
      </xdr:nvGrpSpPr>
      <xdr:grpSpPr>
        <a:xfrm>
          <a:off x="7486650" y="9525"/>
          <a:ext cx="0" cy="247650"/>
          <a:chOff x="710" y="1"/>
          <a:chExt cx="34" cy="32"/>
        </a:xfrm>
        <a:solidFill>
          <a:srgbClr val="FFFFFF"/>
        </a:solidFill>
      </xdr:grpSpPr>
      <xdr:sp>
        <xdr:nvSpPr>
          <xdr:cNvPr id="5" name="AutoShape 5"/>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6"/>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1</xdr:row>
      <xdr:rowOff>76200</xdr:rowOff>
    </xdr:to>
    <xdr:sp>
      <xdr:nvSpPr>
        <xdr:cNvPr id="7" name="AutoShape 7"/>
        <xdr:cNvSpPr>
          <a:spLocks/>
        </xdr:cNvSpPr>
      </xdr:nvSpPr>
      <xdr:spPr>
        <a:xfrm>
          <a:off x="7486650" y="0"/>
          <a:ext cx="0" cy="304800"/>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23</xdr:row>
      <xdr:rowOff>0</xdr:rowOff>
    </xdr:from>
    <xdr:to>
      <xdr:col>16</xdr:col>
      <xdr:colOff>0</xdr:colOff>
      <xdr:row>24</xdr:row>
      <xdr:rowOff>19050</xdr:rowOff>
    </xdr:to>
    <xdr:grpSp>
      <xdr:nvGrpSpPr>
        <xdr:cNvPr id="8" name="Group 8"/>
        <xdr:cNvGrpSpPr>
          <a:grpSpLocks/>
        </xdr:cNvGrpSpPr>
      </xdr:nvGrpSpPr>
      <xdr:grpSpPr>
        <a:xfrm>
          <a:off x="7486650" y="3419475"/>
          <a:ext cx="0" cy="247650"/>
          <a:chOff x="710" y="1"/>
          <a:chExt cx="34" cy="32"/>
        </a:xfrm>
        <a:solidFill>
          <a:srgbClr val="FFFFFF"/>
        </a:solidFill>
      </xdr:grpSpPr>
      <xdr:sp>
        <xdr:nvSpPr>
          <xdr:cNvPr id="9" name="AutoShape 9"/>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23</xdr:row>
      <xdr:rowOff>9525</xdr:rowOff>
    </xdr:from>
    <xdr:to>
      <xdr:col>16</xdr:col>
      <xdr:colOff>0</xdr:colOff>
      <xdr:row>24</xdr:row>
      <xdr:rowOff>28575</xdr:rowOff>
    </xdr:to>
    <xdr:grpSp>
      <xdr:nvGrpSpPr>
        <xdr:cNvPr id="11" name="Group 11"/>
        <xdr:cNvGrpSpPr>
          <a:grpSpLocks/>
        </xdr:cNvGrpSpPr>
      </xdr:nvGrpSpPr>
      <xdr:grpSpPr>
        <a:xfrm>
          <a:off x="7486650" y="3429000"/>
          <a:ext cx="0" cy="247650"/>
          <a:chOff x="710" y="1"/>
          <a:chExt cx="34" cy="32"/>
        </a:xfrm>
        <a:solidFill>
          <a:srgbClr val="FFFFFF"/>
        </a:solidFill>
      </xdr:grpSpPr>
      <xdr:sp>
        <xdr:nvSpPr>
          <xdr:cNvPr id="12" name="AutoShape 12"/>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AutoShape 13"/>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23</xdr:row>
      <xdr:rowOff>0</xdr:rowOff>
    </xdr:from>
    <xdr:to>
      <xdr:col>16</xdr:col>
      <xdr:colOff>0</xdr:colOff>
      <xdr:row>24</xdr:row>
      <xdr:rowOff>76200</xdr:rowOff>
    </xdr:to>
    <xdr:sp>
      <xdr:nvSpPr>
        <xdr:cNvPr id="14" name="AutoShape 14"/>
        <xdr:cNvSpPr>
          <a:spLocks/>
        </xdr:cNvSpPr>
      </xdr:nvSpPr>
      <xdr:spPr>
        <a:xfrm>
          <a:off x="7486650" y="3419475"/>
          <a:ext cx="0" cy="304800"/>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men%20-%20demo\PLAMEN-Dem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ktualizovat%20(NB)\Nov&#233;%20v&#253;sledovky%20Plamen\NOV&#201;%20VZORY\Plamen%20-%20demo\PLAMEN-Dem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Q49"/>
  <sheetViews>
    <sheetView showGridLines="0" showRowColHeaders="0" tabSelected="1" zoomScale="126" zoomScaleNormal="126" zoomScalePageLayoutView="0" workbookViewId="0" topLeftCell="A1">
      <selection activeCell="A7" sqref="A7:A8"/>
    </sheetView>
  </sheetViews>
  <sheetFormatPr defaultColWidth="9.140625" defaultRowHeight="12" customHeight="1"/>
  <cols>
    <col min="1" max="1" width="4.7109375" style="1" customWidth="1"/>
    <col min="2" max="2" width="21.7109375" style="1" customWidth="1"/>
    <col min="3" max="3" width="8.28125" style="1" customWidth="1"/>
    <col min="4" max="4" width="4.140625" style="1" customWidth="1"/>
    <col min="5" max="5" width="6.8515625" style="1" customWidth="1"/>
    <col min="6" max="6" width="4.140625" style="1" customWidth="1"/>
    <col min="7" max="7" width="6.8515625" style="1" customWidth="1"/>
    <col min="8" max="8" width="4.140625" style="1" customWidth="1"/>
    <col min="9" max="9" width="6.8515625" style="1" customWidth="1"/>
    <col min="10" max="10" width="4.140625" style="1" customWidth="1"/>
    <col min="11" max="11" width="6.8515625" style="1" customWidth="1"/>
    <col min="12" max="12" width="4.140625" style="1" customWidth="1"/>
    <col min="13" max="13" width="6.8515625" style="1" customWidth="1"/>
    <col min="14" max="14" width="4.140625" style="1" customWidth="1"/>
    <col min="15" max="16" width="6.421875" style="1" customWidth="1"/>
    <col min="17" max="17" width="5.8515625" style="1" customWidth="1"/>
    <col min="18" max="16384" width="9.140625" style="1" customWidth="1"/>
  </cols>
  <sheetData>
    <row r="1" spans="1:17" ht="22.5" customHeight="1" thickBot="1">
      <c r="A1" s="282" t="s">
        <v>0</v>
      </c>
      <c r="B1" s="283"/>
      <c r="C1" s="283"/>
      <c r="D1" s="283"/>
      <c r="E1" s="283"/>
      <c r="F1" s="283"/>
      <c r="G1" s="283"/>
      <c r="H1" s="283"/>
      <c r="I1" s="294" t="s">
        <v>1</v>
      </c>
      <c r="J1" s="294"/>
      <c r="K1" s="294"/>
      <c r="L1" s="294"/>
      <c r="M1" s="294"/>
      <c r="N1" s="294"/>
      <c r="O1" s="292">
        <v>41783</v>
      </c>
      <c r="P1" s="292"/>
      <c r="Q1" s="293"/>
    </row>
    <row r="2" spans="1:17" ht="27" customHeight="1" thickBot="1" thickTop="1">
      <c r="A2" s="284" t="s">
        <v>2</v>
      </c>
      <c r="B2" s="285"/>
      <c r="C2" s="285"/>
      <c r="D2" s="285"/>
      <c r="E2" s="285"/>
      <c r="F2" s="285"/>
      <c r="G2" s="285"/>
      <c r="H2" s="285"/>
      <c r="I2" s="295" t="s">
        <v>119</v>
      </c>
      <c r="J2" s="295"/>
      <c r="K2" s="295"/>
      <c r="L2" s="295"/>
      <c r="M2" s="295"/>
      <c r="N2" s="295"/>
      <c r="O2" s="295"/>
      <c r="P2" s="295"/>
      <c r="Q2" s="296"/>
    </row>
    <row r="3" spans="1:17" s="3" customFormat="1" ht="17.25" customHeight="1">
      <c r="A3" s="289" t="s">
        <v>3</v>
      </c>
      <c r="B3" s="2" t="s">
        <v>4</v>
      </c>
      <c r="C3" s="286" t="s">
        <v>5</v>
      </c>
      <c r="D3" s="299" t="s">
        <v>6</v>
      </c>
      <c r="E3" s="286" t="s">
        <v>7</v>
      </c>
      <c r="F3" s="299" t="s">
        <v>6</v>
      </c>
      <c r="G3" s="286" t="s">
        <v>8</v>
      </c>
      <c r="H3" s="297" t="s">
        <v>6</v>
      </c>
      <c r="I3" s="286" t="s">
        <v>9</v>
      </c>
      <c r="J3" s="297" t="s">
        <v>6</v>
      </c>
      <c r="K3" s="286" t="s">
        <v>10</v>
      </c>
      <c r="L3" s="297" t="s">
        <v>6</v>
      </c>
      <c r="M3" s="286" t="s">
        <v>11</v>
      </c>
      <c r="N3" s="297" t="s">
        <v>6</v>
      </c>
      <c r="O3" s="286" t="s">
        <v>12</v>
      </c>
      <c r="P3" s="279" t="s">
        <v>13</v>
      </c>
      <c r="Q3" s="276" t="s">
        <v>14</v>
      </c>
    </row>
    <row r="4" spans="1:17" s="3" customFormat="1" ht="49.5" customHeight="1" thickBot="1">
      <c r="A4" s="290"/>
      <c r="B4" s="4" t="s">
        <v>15</v>
      </c>
      <c r="C4" s="287"/>
      <c r="D4" s="300"/>
      <c r="E4" s="287"/>
      <c r="F4" s="300"/>
      <c r="G4" s="287"/>
      <c r="H4" s="298"/>
      <c r="I4" s="287"/>
      <c r="J4" s="298"/>
      <c r="K4" s="287"/>
      <c r="L4" s="298"/>
      <c r="M4" s="287"/>
      <c r="N4" s="298"/>
      <c r="O4" s="287"/>
      <c r="P4" s="280"/>
      <c r="Q4" s="277"/>
    </row>
    <row r="5" spans="1:17" s="3" customFormat="1" ht="12.75" customHeight="1">
      <c r="A5" s="290"/>
      <c r="B5" s="305" t="s">
        <v>16</v>
      </c>
      <c r="C5" s="287"/>
      <c r="D5" s="300"/>
      <c r="E5" s="287"/>
      <c r="F5" s="300"/>
      <c r="G5" s="287"/>
      <c r="H5" s="298"/>
      <c r="I5" s="287"/>
      <c r="J5" s="298"/>
      <c r="K5" s="287"/>
      <c r="L5" s="298"/>
      <c r="M5" s="287"/>
      <c r="N5" s="298"/>
      <c r="O5" s="287"/>
      <c r="P5" s="280"/>
      <c r="Q5" s="277"/>
    </row>
    <row r="6" spans="1:17" ht="12.75" customHeight="1" thickBot="1">
      <c r="A6" s="291"/>
      <c r="B6" s="306"/>
      <c r="C6" s="288"/>
      <c r="D6" s="5"/>
      <c r="E6" s="288"/>
      <c r="F6" s="5"/>
      <c r="G6" s="288"/>
      <c r="H6" s="6"/>
      <c r="I6" s="288"/>
      <c r="J6" s="6"/>
      <c r="K6" s="288"/>
      <c r="L6" s="6"/>
      <c r="M6" s="288"/>
      <c r="N6" s="6"/>
      <c r="O6" s="288"/>
      <c r="P6" s="281"/>
      <c r="Q6" s="278"/>
    </row>
    <row r="7" spans="1:17" ht="12.75" customHeight="1">
      <c r="A7" s="310">
        <v>3</v>
      </c>
      <c r="B7" s="310" t="s">
        <v>17</v>
      </c>
      <c r="C7" s="264">
        <v>0.039578125000000006</v>
      </c>
      <c r="D7" s="481">
        <v>1</v>
      </c>
      <c r="E7" s="7">
        <v>0.0005353009259259259</v>
      </c>
      <c r="F7" s="481">
        <v>2</v>
      </c>
      <c r="G7" s="7">
        <v>0.001324074074074074</v>
      </c>
      <c r="H7" s="481">
        <v>2</v>
      </c>
      <c r="I7" s="7">
        <v>0.0006706018518518519</v>
      </c>
      <c r="J7" s="481">
        <v>1</v>
      </c>
      <c r="K7" s="8">
        <v>0.0012803240740740741</v>
      </c>
      <c r="L7" s="481">
        <v>1</v>
      </c>
      <c r="M7" s="8">
        <v>0.0011501157407407406</v>
      </c>
      <c r="N7" s="481">
        <v>1</v>
      </c>
      <c r="O7" s="481">
        <v>0</v>
      </c>
      <c r="P7" s="486">
        <v>8</v>
      </c>
      <c r="Q7" s="486">
        <v>1</v>
      </c>
    </row>
    <row r="8" spans="1:17" ht="12.75" customHeight="1">
      <c r="A8" s="312"/>
      <c r="B8" s="312"/>
      <c r="C8" s="265">
        <v>0.03491491402116401</v>
      </c>
      <c r="D8" s="482"/>
      <c r="E8" s="9">
        <v>0.0007737268518518519</v>
      </c>
      <c r="F8" s="482"/>
      <c r="G8" s="9" t="s">
        <v>18</v>
      </c>
      <c r="H8" s="482"/>
      <c r="I8" s="9">
        <v>0.0010085648148148148</v>
      </c>
      <c r="J8" s="482"/>
      <c r="K8" s="10" t="s">
        <v>18</v>
      </c>
      <c r="L8" s="482"/>
      <c r="M8" s="11">
        <v>0.0009175925925925927</v>
      </c>
      <c r="N8" s="482"/>
      <c r="O8" s="482"/>
      <c r="P8" s="487"/>
      <c r="Q8" s="487"/>
    </row>
    <row r="9" spans="1:17" ht="12.75" customHeight="1">
      <c r="A9" s="303">
        <v>6</v>
      </c>
      <c r="B9" s="303" t="s">
        <v>25</v>
      </c>
      <c r="C9" s="266">
        <v>0.03769699074074074</v>
      </c>
      <c r="D9" s="483">
        <v>3</v>
      </c>
      <c r="E9" s="12">
        <v>0.0006355324074074074</v>
      </c>
      <c r="F9" s="483">
        <v>3</v>
      </c>
      <c r="G9" s="12">
        <v>0.0010814814814814817</v>
      </c>
      <c r="H9" s="483">
        <v>1</v>
      </c>
      <c r="I9" s="12">
        <v>0.0007097222222222223</v>
      </c>
      <c r="J9" s="483">
        <v>2</v>
      </c>
      <c r="K9" s="13">
        <v>0.0014354166666666669</v>
      </c>
      <c r="L9" s="483">
        <v>4</v>
      </c>
      <c r="M9" s="13">
        <v>0.0009689814814814814</v>
      </c>
      <c r="N9" s="483">
        <v>3</v>
      </c>
      <c r="O9" s="483">
        <v>0</v>
      </c>
      <c r="P9" s="488">
        <v>16</v>
      </c>
      <c r="Q9" s="488">
        <v>2</v>
      </c>
    </row>
    <row r="10" spans="1:17" ht="12.75" customHeight="1">
      <c r="A10" s="304"/>
      <c r="B10" s="304"/>
      <c r="C10" s="267">
        <v>0.037113988095238096</v>
      </c>
      <c r="D10" s="307"/>
      <c r="E10" s="14">
        <v>0.0005465277777777778</v>
      </c>
      <c r="F10" s="307"/>
      <c r="G10" s="14" t="s">
        <v>18</v>
      </c>
      <c r="H10" s="307"/>
      <c r="I10" s="14">
        <v>0.0008048611111111111</v>
      </c>
      <c r="J10" s="307"/>
      <c r="K10" s="15" t="s">
        <v>18</v>
      </c>
      <c r="L10" s="307"/>
      <c r="M10" s="15">
        <v>0.0010283564814814814</v>
      </c>
      <c r="N10" s="307"/>
      <c r="O10" s="307"/>
      <c r="P10" s="489"/>
      <c r="Q10" s="489"/>
    </row>
    <row r="11" spans="1:17" ht="12.75" customHeight="1">
      <c r="A11" s="309">
        <v>5</v>
      </c>
      <c r="B11" s="309" t="s">
        <v>118</v>
      </c>
      <c r="C11" s="268">
        <v>0.040428240740740744</v>
      </c>
      <c r="D11" s="484">
        <v>2</v>
      </c>
      <c r="E11" s="16">
        <v>0.000472337962962963</v>
      </c>
      <c r="F11" s="484">
        <v>1</v>
      </c>
      <c r="G11" s="16">
        <v>0.0013990740740740743</v>
      </c>
      <c r="H11" s="484">
        <v>3</v>
      </c>
      <c r="I11" s="16" t="s">
        <v>20</v>
      </c>
      <c r="J11" s="484">
        <v>4</v>
      </c>
      <c r="K11" s="17">
        <v>0.001304861111111111</v>
      </c>
      <c r="L11" s="484">
        <v>3</v>
      </c>
      <c r="M11" s="18">
        <v>0.0016743055555555558</v>
      </c>
      <c r="N11" s="484">
        <v>4</v>
      </c>
      <c r="O11" s="484">
        <v>0</v>
      </c>
      <c r="P11" s="490">
        <v>17</v>
      </c>
      <c r="Q11" s="490">
        <v>3</v>
      </c>
    </row>
    <row r="12" spans="1:17" ht="12.75" customHeight="1">
      <c r="A12" s="312"/>
      <c r="B12" s="312"/>
      <c r="C12" s="265">
        <v>0.03545889550264549</v>
      </c>
      <c r="D12" s="482"/>
      <c r="E12" s="9">
        <v>0.0006593749999999999</v>
      </c>
      <c r="F12" s="482"/>
      <c r="G12" s="9" t="s">
        <v>18</v>
      </c>
      <c r="H12" s="482"/>
      <c r="I12" s="9">
        <v>0.0007568287037037037</v>
      </c>
      <c r="J12" s="482"/>
      <c r="K12" s="11" t="s">
        <v>18</v>
      </c>
      <c r="L12" s="482"/>
      <c r="M12" s="11">
        <v>0.000982638888888889</v>
      </c>
      <c r="N12" s="482"/>
      <c r="O12" s="482"/>
      <c r="P12" s="487"/>
      <c r="Q12" s="487"/>
    </row>
    <row r="13" spans="1:17" ht="12.75" customHeight="1">
      <c r="A13" s="303">
        <v>8</v>
      </c>
      <c r="B13" s="303" t="s">
        <v>26</v>
      </c>
      <c r="C13" s="266">
        <v>0.041678240740740745</v>
      </c>
      <c r="D13" s="483">
        <v>5</v>
      </c>
      <c r="E13" s="12">
        <v>0.0006028935185185186</v>
      </c>
      <c r="F13" s="483">
        <v>4</v>
      </c>
      <c r="G13" s="12">
        <v>0.0017766203703703705</v>
      </c>
      <c r="H13" s="483">
        <v>4</v>
      </c>
      <c r="I13" s="12">
        <v>0.0007789351851851851</v>
      </c>
      <c r="J13" s="483">
        <v>6</v>
      </c>
      <c r="K13" s="13">
        <v>0.0012865740740740739</v>
      </c>
      <c r="L13" s="483">
        <v>2</v>
      </c>
      <c r="M13" s="13">
        <v>0.0010753472222222221</v>
      </c>
      <c r="N13" s="483">
        <v>5</v>
      </c>
      <c r="O13" s="483">
        <v>0</v>
      </c>
      <c r="P13" s="488">
        <v>26</v>
      </c>
      <c r="Q13" s="488">
        <v>4</v>
      </c>
    </row>
    <row r="14" spans="1:17" ht="12.75" customHeight="1">
      <c r="A14" s="304"/>
      <c r="B14" s="304"/>
      <c r="C14" s="267">
        <v>0.04084083994708994</v>
      </c>
      <c r="D14" s="307"/>
      <c r="E14" s="14">
        <v>0.0005884259259259259</v>
      </c>
      <c r="F14" s="307"/>
      <c r="G14" s="14" t="s">
        <v>18</v>
      </c>
      <c r="H14" s="307"/>
      <c r="I14" s="14">
        <v>0.0008133101851851851</v>
      </c>
      <c r="J14" s="307"/>
      <c r="K14" s="15" t="s">
        <v>18</v>
      </c>
      <c r="L14" s="307"/>
      <c r="M14" s="15">
        <v>0.0011444444444444447</v>
      </c>
      <c r="N14" s="307"/>
      <c r="O14" s="307"/>
      <c r="P14" s="489"/>
      <c r="Q14" s="489"/>
    </row>
    <row r="15" spans="1:17" ht="12.75" customHeight="1">
      <c r="A15" s="309">
        <v>2</v>
      </c>
      <c r="B15" s="309" t="s">
        <v>136</v>
      </c>
      <c r="C15" s="268">
        <v>0.03961990740740741</v>
      </c>
      <c r="D15" s="484">
        <v>4</v>
      </c>
      <c r="E15" s="16">
        <v>0.0008944444444444446</v>
      </c>
      <c r="F15" s="484">
        <v>6</v>
      </c>
      <c r="G15" s="16">
        <v>0.0021643518518518518</v>
      </c>
      <c r="H15" s="484">
        <v>5</v>
      </c>
      <c r="I15" s="16">
        <v>0.0008868055555555556</v>
      </c>
      <c r="J15" s="484">
        <v>3</v>
      </c>
      <c r="K15" s="17">
        <v>0.0016608796296296298</v>
      </c>
      <c r="L15" s="484">
        <v>6</v>
      </c>
      <c r="M15" s="18">
        <v>0.0009519675925925927</v>
      </c>
      <c r="N15" s="484">
        <v>2</v>
      </c>
      <c r="O15" s="484">
        <v>0</v>
      </c>
      <c r="P15" s="490">
        <v>26</v>
      </c>
      <c r="Q15" s="490">
        <v>5</v>
      </c>
    </row>
    <row r="16" spans="1:17" ht="12.75" customHeight="1">
      <c r="A16" s="312"/>
      <c r="B16" s="312"/>
      <c r="C16" s="265">
        <v>0.038757506613756626</v>
      </c>
      <c r="D16" s="482"/>
      <c r="E16" s="9">
        <v>0.000701736111111111</v>
      </c>
      <c r="F16" s="482"/>
      <c r="G16" s="9" t="s">
        <v>18</v>
      </c>
      <c r="H16" s="482"/>
      <c r="I16" s="9">
        <v>0.0007181712962962963</v>
      </c>
      <c r="J16" s="482"/>
      <c r="K16" s="11" t="s">
        <v>18</v>
      </c>
      <c r="L16" s="482"/>
      <c r="M16" s="11">
        <v>0.001690162037037037</v>
      </c>
      <c r="N16" s="482"/>
      <c r="O16" s="482"/>
      <c r="P16" s="487"/>
      <c r="Q16" s="487"/>
    </row>
    <row r="17" spans="1:17" ht="12.75" customHeight="1">
      <c r="A17" s="303">
        <v>1</v>
      </c>
      <c r="B17" s="303" t="s">
        <v>19</v>
      </c>
      <c r="C17" s="266" t="s">
        <v>18</v>
      </c>
      <c r="D17" s="483">
        <v>8</v>
      </c>
      <c r="E17" s="19">
        <v>0.0008983796296296296</v>
      </c>
      <c r="F17" s="483">
        <v>5</v>
      </c>
      <c r="G17" s="12" t="s">
        <v>20</v>
      </c>
      <c r="H17" s="483">
        <v>8</v>
      </c>
      <c r="I17" s="12">
        <v>0.0007641203703703704</v>
      </c>
      <c r="J17" s="483">
        <v>5</v>
      </c>
      <c r="K17" s="13">
        <v>0.001620949074074074</v>
      </c>
      <c r="L17" s="483">
        <v>5</v>
      </c>
      <c r="M17" s="13">
        <v>0.0013950231481481483</v>
      </c>
      <c r="N17" s="483">
        <v>8</v>
      </c>
      <c r="O17" s="483">
        <v>0</v>
      </c>
      <c r="P17" s="488">
        <v>39</v>
      </c>
      <c r="Q17" s="488">
        <v>6</v>
      </c>
    </row>
    <row r="18" spans="1:17" ht="12.75" customHeight="1">
      <c r="A18" s="304"/>
      <c r="B18" s="304"/>
      <c r="C18" s="267">
        <v>0.060887136243386264</v>
      </c>
      <c r="D18" s="307"/>
      <c r="E18" s="14">
        <v>0.0006793981481481482</v>
      </c>
      <c r="F18" s="307"/>
      <c r="G18" s="14" t="s">
        <v>18</v>
      </c>
      <c r="H18" s="307"/>
      <c r="I18" s="14">
        <v>0.0009681712962962963</v>
      </c>
      <c r="J18" s="307"/>
      <c r="K18" s="15" t="s">
        <v>18</v>
      </c>
      <c r="L18" s="307"/>
      <c r="M18" s="15">
        <v>0.0027495370370370373</v>
      </c>
      <c r="N18" s="307"/>
      <c r="O18" s="307"/>
      <c r="P18" s="489"/>
      <c r="Q18" s="489"/>
    </row>
    <row r="19" spans="1:17" ht="12.75" customHeight="1">
      <c r="A19" s="309">
        <v>7</v>
      </c>
      <c r="B19" s="309" t="s">
        <v>21</v>
      </c>
      <c r="C19" s="268">
        <v>0.06165162037037038</v>
      </c>
      <c r="D19" s="484">
        <v>6</v>
      </c>
      <c r="E19" s="16">
        <v>0.0012542824074074073</v>
      </c>
      <c r="F19" s="484">
        <v>8</v>
      </c>
      <c r="G19" s="16">
        <v>0.0027624999999999998</v>
      </c>
      <c r="H19" s="484">
        <v>6</v>
      </c>
      <c r="I19" s="16">
        <v>0.000838425925925926</v>
      </c>
      <c r="J19" s="484">
        <v>7</v>
      </c>
      <c r="K19" s="17">
        <v>0.0018721064814814813</v>
      </c>
      <c r="L19" s="484">
        <v>7</v>
      </c>
      <c r="M19" s="18">
        <v>0.0011989583333333333</v>
      </c>
      <c r="N19" s="484">
        <v>7</v>
      </c>
      <c r="O19" s="484">
        <v>0</v>
      </c>
      <c r="P19" s="490">
        <v>41</v>
      </c>
      <c r="Q19" s="490">
        <v>7</v>
      </c>
    </row>
    <row r="20" spans="1:17" ht="12.75" customHeight="1">
      <c r="A20" s="312"/>
      <c r="B20" s="312"/>
      <c r="C20" s="265">
        <v>0.04350287698412697</v>
      </c>
      <c r="D20" s="482"/>
      <c r="E20" s="9" t="s">
        <v>20</v>
      </c>
      <c r="F20" s="482"/>
      <c r="G20" s="9" t="s">
        <v>18</v>
      </c>
      <c r="H20" s="482"/>
      <c r="I20" s="9">
        <v>0.001182986111111111</v>
      </c>
      <c r="J20" s="482"/>
      <c r="K20" s="11" t="s">
        <v>18</v>
      </c>
      <c r="L20" s="482"/>
      <c r="M20" s="11">
        <v>0.0013302083333333332</v>
      </c>
      <c r="N20" s="482"/>
      <c r="O20" s="482"/>
      <c r="P20" s="487"/>
      <c r="Q20" s="487"/>
    </row>
    <row r="21" spans="1:17" ht="12.75" customHeight="1">
      <c r="A21" s="303">
        <v>4</v>
      </c>
      <c r="B21" s="303" t="s">
        <v>121</v>
      </c>
      <c r="C21" s="266">
        <v>0.07334039351851852</v>
      </c>
      <c r="D21" s="483">
        <v>7</v>
      </c>
      <c r="E21" s="12">
        <v>0.0008643518518518518</v>
      </c>
      <c r="F21" s="483">
        <v>7</v>
      </c>
      <c r="G21" s="12">
        <v>0.004420601851851852</v>
      </c>
      <c r="H21" s="483">
        <v>7</v>
      </c>
      <c r="I21" s="12" t="s">
        <v>20</v>
      </c>
      <c r="J21" s="483">
        <v>8</v>
      </c>
      <c r="K21" s="13">
        <v>0.001917824074074074</v>
      </c>
      <c r="L21" s="483">
        <v>8</v>
      </c>
      <c r="M21" s="13">
        <v>0.0017267361111111112</v>
      </c>
      <c r="N21" s="483">
        <v>6</v>
      </c>
      <c r="O21" s="483">
        <v>5</v>
      </c>
      <c r="P21" s="488">
        <v>48</v>
      </c>
      <c r="Q21" s="488">
        <v>8</v>
      </c>
    </row>
    <row r="22" spans="1:17" ht="12.75" customHeight="1" thickBot="1">
      <c r="A22" s="314"/>
      <c r="B22" s="314"/>
      <c r="C22" s="269">
        <v>0.04469500661375661</v>
      </c>
      <c r="D22" s="485"/>
      <c r="E22" s="20">
        <v>0.0008731481481481482</v>
      </c>
      <c r="F22" s="485"/>
      <c r="G22" s="20" t="s">
        <v>18</v>
      </c>
      <c r="H22" s="485"/>
      <c r="I22" s="20">
        <v>0.0008539351851851851</v>
      </c>
      <c r="J22" s="485"/>
      <c r="K22" s="21" t="s">
        <v>18</v>
      </c>
      <c r="L22" s="485"/>
      <c r="M22" s="21">
        <v>0.0011126157407407408</v>
      </c>
      <c r="N22" s="485"/>
      <c r="O22" s="485"/>
      <c r="P22" s="491"/>
      <c r="Q22" s="491"/>
    </row>
    <row r="23" ht="12" customHeight="1" thickBot="1"/>
    <row r="24" spans="1:17" ht="22.5" customHeight="1" thickBot="1">
      <c r="A24" s="282" t="s">
        <v>0</v>
      </c>
      <c r="B24" s="283"/>
      <c r="C24" s="283"/>
      <c r="D24" s="283"/>
      <c r="E24" s="283"/>
      <c r="F24" s="283"/>
      <c r="G24" s="283"/>
      <c r="H24" s="283"/>
      <c r="I24" s="294" t="s">
        <v>1</v>
      </c>
      <c r="J24" s="294"/>
      <c r="K24" s="294"/>
      <c r="L24" s="294"/>
      <c r="M24" s="294"/>
      <c r="N24" s="294"/>
      <c r="O24" s="292">
        <v>41783</v>
      </c>
      <c r="P24" s="292"/>
      <c r="Q24" s="293"/>
    </row>
    <row r="25" spans="1:17" ht="27" customHeight="1" thickBot="1" thickTop="1">
      <c r="A25" s="284" t="s">
        <v>2</v>
      </c>
      <c r="B25" s="285"/>
      <c r="C25" s="285"/>
      <c r="D25" s="285"/>
      <c r="E25" s="285"/>
      <c r="F25" s="285"/>
      <c r="G25" s="285"/>
      <c r="H25" s="285"/>
      <c r="I25" s="295" t="s">
        <v>119</v>
      </c>
      <c r="J25" s="295"/>
      <c r="K25" s="295"/>
      <c r="L25" s="295"/>
      <c r="M25" s="295"/>
      <c r="N25" s="295"/>
      <c r="O25" s="295"/>
      <c r="P25" s="295"/>
      <c r="Q25" s="296"/>
    </row>
    <row r="26" spans="1:17" s="3" customFormat="1" ht="17.25" customHeight="1">
      <c r="A26" s="289" t="s">
        <v>3</v>
      </c>
      <c r="B26" s="2" t="s">
        <v>4</v>
      </c>
      <c r="C26" s="286" t="s">
        <v>5</v>
      </c>
      <c r="D26" s="299" t="s">
        <v>6</v>
      </c>
      <c r="E26" s="286" t="s">
        <v>7</v>
      </c>
      <c r="F26" s="299" t="s">
        <v>6</v>
      </c>
      <c r="G26" s="286" t="s">
        <v>8</v>
      </c>
      <c r="H26" s="297" t="s">
        <v>6</v>
      </c>
      <c r="I26" s="286" t="s">
        <v>9</v>
      </c>
      <c r="J26" s="297" t="s">
        <v>6</v>
      </c>
      <c r="K26" s="286" t="s">
        <v>10</v>
      </c>
      <c r="L26" s="297" t="s">
        <v>6</v>
      </c>
      <c r="M26" s="286" t="s">
        <v>11</v>
      </c>
      <c r="N26" s="297" t="s">
        <v>6</v>
      </c>
      <c r="O26" s="286" t="s">
        <v>12</v>
      </c>
      <c r="P26" s="279" t="s">
        <v>13</v>
      </c>
      <c r="Q26" s="276" t="s">
        <v>14</v>
      </c>
    </row>
    <row r="27" spans="1:17" s="3" customFormat="1" ht="49.5" customHeight="1" thickBot="1">
      <c r="A27" s="290"/>
      <c r="B27" s="4" t="s">
        <v>22</v>
      </c>
      <c r="C27" s="287"/>
      <c r="D27" s="300"/>
      <c r="E27" s="287"/>
      <c r="F27" s="300"/>
      <c r="G27" s="287"/>
      <c r="H27" s="298"/>
      <c r="I27" s="287"/>
      <c r="J27" s="298"/>
      <c r="K27" s="287"/>
      <c r="L27" s="298"/>
      <c r="M27" s="287"/>
      <c r="N27" s="298"/>
      <c r="O27" s="287"/>
      <c r="P27" s="280"/>
      <c r="Q27" s="277"/>
    </row>
    <row r="28" spans="1:17" s="3" customFormat="1" ht="12.75" customHeight="1">
      <c r="A28" s="290"/>
      <c r="B28" s="305" t="s">
        <v>16</v>
      </c>
      <c r="C28" s="287"/>
      <c r="D28" s="300"/>
      <c r="E28" s="287"/>
      <c r="F28" s="300"/>
      <c r="G28" s="287"/>
      <c r="H28" s="298"/>
      <c r="I28" s="287"/>
      <c r="J28" s="298"/>
      <c r="K28" s="287"/>
      <c r="L28" s="298"/>
      <c r="M28" s="287"/>
      <c r="N28" s="298"/>
      <c r="O28" s="287"/>
      <c r="P28" s="280"/>
      <c r="Q28" s="277"/>
    </row>
    <row r="29" spans="1:17" ht="12.75" customHeight="1" thickBot="1">
      <c r="A29" s="291"/>
      <c r="B29" s="306"/>
      <c r="C29" s="288"/>
      <c r="D29" s="5"/>
      <c r="E29" s="288"/>
      <c r="F29" s="5"/>
      <c r="G29" s="288"/>
      <c r="H29" s="6"/>
      <c r="I29" s="288"/>
      <c r="J29" s="6"/>
      <c r="K29" s="288"/>
      <c r="L29" s="6"/>
      <c r="M29" s="288"/>
      <c r="N29" s="6"/>
      <c r="O29" s="288"/>
      <c r="P29" s="281"/>
      <c r="Q29" s="278"/>
    </row>
    <row r="30" spans="1:17" ht="12.75" customHeight="1">
      <c r="A30" s="308">
        <v>6</v>
      </c>
      <c r="B30" s="310" t="s">
        <v>17</v>
      </c>
      <c r="C30" s="264">
        <v>0.03428553240740742</v>
      </c>
      <c r="D30" s="270">
        <v>5</v>
      </c>
      <c r="E30" s="7">
        <v>0.0004398148148148148</v>
      </c>
      <c r="F30" s="270">
        <v>2</v>
      </c>
      <c r="G30" s="7">
        <v>0.0011914351851851851</v>
      </c>
      <c r="H30" s="270">
        <v>1</v>
      </c>
      <c r="I30" s="7">
        <v>0.0005479166666666667</v>
      </c>
      <c r="J30" s="272">
        <v>1</v>
      </c>
      <c r="K30" s="8">
        <v>0.0011063657407407407</v>
      </c>
      <c r="L30" s="270">
        <v>6</v>
      </c>
      <c r="M30" s="8">
        <v>0.0009194444444444445</v>
      </c>
      <c r="N30" s="270">
        <v>1</v>
      </c>
      <c r="O30" s="270">
        <v>0</v>
      </c>
      <c r="P30" s="272">
        <v>16</v>
      </c>
      <c r="Q30" s="272">
        <v>1</v>
      </c>
    </row>
    <row r="31" spans="1:17" ht="12.75" customHeight="1">
      <c r="A31" s="309"/>
      <c r="B31" s="311"/>
      <c r="C31" s="265">
        <v>0.03374162457912457</v>
      </c>
      <c r="D31" s="271"/>
      <c r="E31" s="9">
        <v>0.0003949074074074074</v>
      </c>
      <c r="F31" s="271"/>
      <c r="G31" s="9" t="s">
        <v>18</v>
      </c>
      <c r="H31" s="271"/>
      <c r="I31" s="9">
        <v>0.0005064814814814815</v>
      </c>
      <c r="J31" s="273"/>
      <c r="K31" s="10" t="s">
        <v>18</v>
      </c>
      <c r="L31" s="271"/>
      <c r="M31" s="10">
        <v>0.0006795138888888889</v>
      </c>
      <c r="N31" s="271"/>
      <c r="O31" s="271"/>
      <c r="P31" s="273"/>
      <c r="Q31" s="273"/>
    </row>
    <row r="32" spans="1:17" ht="12.75" customHeight="1">
      <c r="A32" s="302">
        <v>7</v>
      </c>
      <c r="B32" s="303" t="s">
        <v>26</v>
      </c>
      <c r="C32" s="266">
        <v>0.03295277777777779</v>
      </c>
      <c r="D32" s="274">
        <v>2</v>
      </c>
      <c r="E32" s="12">
        <v>0.0004674189814814814</v>
      </c>
      <c r="F32" s="274">
        <v>5</v>
      </c>
      <c r="G32" s="12">
        <v>0.0015071759259259261</v>
      </c>
      <c r="H32" s="274">
        <v>2</v>
      </c>
      <c r="I32" s="12">
        <v>0.0005336805555555556</v>
      </c>
      <c r="J32" s="275">
        <v>3</v>
      </c>
      <c r="K32" s="13">
        <v>0.0010579861111111109</v>
      </c>
      <c r="L32" s="274">
        <v>3</v>
      </c>
      <c r="M32" s="13">
        <v>0.0007765046296296297</v>
      </c>
      <c r="N32" s="274">
        <v>5</v>
      </c>
      <c r="O32" s="274">
        <v>0</v>
      </c>
      <c r="P32" s="275">
        <v>20</v>
      </c>
      <c r="Q32" s="275">
        <v>2</v>
      </c>
    </row>
    <row r="33" spans="1:17" ht="12.75" customHeight="1">
      <c r="A33" s="302"/>
      <c r="B33" s="304"/>
      <c r="C33" s="267">
        <v>0.030234680134680152</v>
      </c>
      <c r="D33" s="274"/>
      <c r="E33" s="14">
        <v>0.0005421296296296297</v>
      </c>
      <c r="F33" s="274"/>
      <c r="G33" s="14" t="s">
        <v>18</v>
      </c>
      <c r="H33" s="274"/>
      <c r="I33" s="14">
        <v>0.0007858796296296295</v>
      </c>
      <c r="J33" s="275"/>
      <c r="K33" s="15" t="s">
        <v>18</v>
      </c>
      <c r="L33" s="274"/>
      <c r="M33" s="15">
        <v>0.0008116898148148149</v>
      </c>
      <c r="N33" s="274"/>
      <c r="O33" s="274"/>
      <c r="P33" s="275"/>
      <c r="Q33" s="275"/>
    </row>
    <row r="34" spans="1:17" ht="12.75" customHeight="1">
      <c r="A34" s="301">
        <v>8</v>
      </c>
      <c r="B34" s="309" t="s">
        <v>24</v>
      </c>
      <c r="C34" s="268">
        <v>0.04079826388888891</v>
      </c>
      <c r="D34" s="271">
        <v>7</v>
      </c>
      <c r="E34" s="16">
        <v>0.00039120370370370367</v>
      </c>
      <c r="F34" s="271">
        <v>1</v>
      </c>
      <c r="G34" s="16">
        <v>0.002002662037037037</v>
      </c>
      <c r="H34" s="271">
        <v>8</v>
      </c>
      <c r="I34" s="16">
        <v>0.0007300925925925925</v>
      </c>
      <c r="J34" s="273">
        <v>2</v>
      </c>
      <c r="K34" s="17">
        <v>0.0010475694444444445</v>
      </c>
      <c r="L34" s="271">
        <v>2</v>
      </c>
      <c r="M34" s="17">
        <v>0.0007696759259259259</v>
      </c>
      <c r="N34" s="271">
        <v>4</v>
      </c>
      <c r="O34" s="271">
        <v>0</v>
      </c>
      <c r="P34" s="273">
        <v>24</v>
      </c>
      <c r="Q34" s="273">
        <v>3</v>
      </c>
    </row>
    <row r="35" spans="1:17" ht="12.75" customHeight="1">
      <c r="A35" s="301"/>
      <c r="B35" s="312"/>
      <c r="C35" s="265">
        <v>0.0361374579124579</v>
      </c>
      <c r="D35" s="271"/>
      <c r="E35" s="9">
        <v>0.00046585648148148143</v>
      </c>
      <c r="F35" s="271"/>
      <c r="G35" s="9" t="s">
        <v>18</v>
      </c>
      <c r="H35" s="271"/>
      <c r="I35" s="9">
        <v>0.000524537037037037</v>
      </c>
      <c r="J35" s="273"/>
      <c r="K35" s="11" t="s">
        <v>18</v>
      </c>
      <c r="L35" s="271"/>
      <c r="M35" s="11">
        <v>0.0010680555555555556</v>
      </c>
      <c r="N35" s="271"/>
      <c r="O35" s="271"/>
      <c r="P35" s="273"/>
      <c r="Q35" s="273"/>
    </row>
    <row r="36" spans="1:17" ht="12.75" customHeight="1">
      <c r="A36" s="302">
        <v>3</v>
      </c>
      <c r="B36" s="303" t="s">
        <v>19</v>
      </c>
      <c r="C36" s="266">
        <v>0.040669444444444425</v>
      </c>
      <c r="D36" s="274">
        <v>3</v>
      </c>
      <c r="E36" s="12">
        <v>0.0007751157407407408</v>
      </c>
      <c r="F36" s="274">
        <v>11</v>
      </c>
      <c r="G36" s="12">
        <v>0.0018153935185185187</v>
      </c>
      <c r="H36" s="274">
        <v>5</v>
      </c>
      <c r="I36" s="12" t="s">
        <v>20</v>
      </c>
      <c r="J36" s="275">
        <v>4</v>
      </c>
      <c r="K36" s="13">
        <v>0.0011297453703703704</v>
      </c>
      <c r="L36" s="274">
        <v>7</v>
      </c>
      <c r="M36" s="13">
        <v>0.0007472222222222224</v>
      </c>
      <c r="N36" s="274">
        <v>2</v>
      </c>
      <c r="O36" s="274">
        <v>0</v>
      </c>
      <c r="P36" s="275">
        <v>32</v>
      </c>
      <c r="Q36" s="275">
        <v>4</v>
      </c>
    </row>
    <row r="37" spans="1:17" ht="12.75" customHeight="1">
      <c r="A37" s="302"/>
      <c r="B37" s="304"/>
      <c r="C37" s="267">
        <v>0.03079023569023568</v>
      </c>
      <c r="D37" s="274"/>
      <c r="E37" s="14" t="s">
        <v>20</v>
      </c>
      <c r="F37" s="274"/>
      <c r="G37" s="14" t="s">
        <v>18</v>
      </c>
      <c r="H37" s="274"/>
      <c r="I37" s="14">
        <v>0.0005453703703703704</v>
      </c>
      <c r="J37" s="275"/>
      <c r="K37" s="15" t="s">
        <v>18</v>
      </c>
      <c r="L37" s="274"/>
      <c r="M37" s="15">
        <v>0.0009516203703703703</v>
      </c>
      <c r="N37" s="274"/>
      <c r="O37" s="274"/>
      <c r="P37" s="275"/>
      <c r="Q37" s="275"/>
    </row>
    <row r="38" spans="1:17" ht="12.75" customHeight="1">
      <c r="A38" s="301">
        <v>1</v>
      </c>
      <c r="B38" s="309" t="s">
        <v>120</v>
      </c>
      <c r="C38" s="268">
        <v>0.02274965277777779</v>
      </c>
      <c r="D38" s="271">
        <v>1</v>
      </c>
      <c r="E38" s="16">
        <v>0.0005497685185185186</v>
      </c>
      <c r="F38" s="271">
        <v>6</v>
      </c>
      <c r="G38" s="16">
        <v>0.0018827546296296298</v>
      </c>
      <c r="H38" s="271">
        <v>6</v>
      </c>
      <c r="I38" s="16">
        <v>0.0005840277777777778</v>
      </c>
      <c r="J38" s="273">
        <v>5</v>
      </c>
      <c r="K38" s="17">
        <v>0.0011475694444444443</v>
      </c>
      <c r="L38" s="271">
        <v>8</v>
      </c>
      <c r="M38" s="17">
        <v>0.0009050925925925925</v>
      </c>
      <c r="N38" s="271">
        <v>10</v>
      </c>
      <c r="O38" s="271">
        <v>0</v>
      </c>
      <c r="P38" s="273">
        <v>36</v>
      </c>
      <c r="Q38" s="273">
        <v>5</v>
      </c>
    </row>
    <row r="39" spans="1:17" ht="12.75" customHeight="1">
      <c r="A39" s="301"/>
      <c r="B39" s="312"/>
      <c r="C39" s="265">
        <v>0.03156569865319863</v>
      </c>
      <c r="D39" s="271"/>
      <c r="E39" s="9">
        <v>0.0004806712962962963</v>
      </c>
      <c r="F39" s="271"/>
      <c r="G39" s="9" t="s">
        <v>18</v>
      </c>
      <c r="H39" s="271"/>
      <c r="I39" s="9" t="s">
        <v>20</v>
      </c>
      <c r="J39" s="273"/>
      <c r="K39" s="11" t="s">
        <v>18</v>
      </c>
      <c r="L39" s="271"/>
      <c r="M39" s="11">
        <v>0.0011974537037037036</v>
      </c>
      <c r="N39" s="271"/>
      <c r="O39" s="271"/>
      <c r="P39" s="273"/>
      <c r="Q39" s="273"/>
    </row>
    <row r="40" spans="1:17" ht="12.75" customHeight="1">
      <c r="A40" s="302">
        <v>10</v>
      </c>
      <c r="B40" s="303" t="s">
        <v>118</v>
      </c>
      <c r="C40" s="266">
        <v>0.03264953703703703</v>
      </c>
      <c r="D40" s="274">
        <v>4</v>
      </c>
      <c r="E40" s="19">
        <v>0.0004990740740740741</v>
      </c>
      <c r="F40" s="307">
        <v>7</v>
      </c>
      <c r="G40" s="12">
        <v>0.0027925925925925926</v>
      </c>
      <c r="H40" s="274">
        <v>10</v>
      </c>
      <c r="I40" s="12">
        <v>0.0005938657407407408</v>
      </c>
      <c r="J40" s="275">
        <v>6</v>
      </c>
      <c r="K40" s="13">
        <v>0.0010206018518518517</v>
      </c>
      <c r="L40" s="274">
        <v>1</v>
      </c>
      <c r="M40" s="13">
        <v>0.0009119212962962962</v>
      </c>
      <c r="N40" s="274">
        <v>8</v>
      </c>
      <c r="O40" s="274">
        <v>0</v>
      </c>
      <c r="P40" s="275">
        <v>36</v>
      </c>
      <c r="Q40" s="275">
        <v>6</v>
      </c>
    </row>
    <row r="41" spans="1:17" ht="12.75" customHeight="1">
      <c r="A41" s="302"/>
      <c r="B41" s="304"/>
      <c r="C41" s="267">
        <v>0.033822643097643094</v>
      </c>
      <c r="D41" s="274"/>
      <c r="E41" s="14">
        <v>0.00048726851851851855</v>
      </c>
      <c r="F41" s="274"/>
      <c r="G41" s="14" t="s">
        <v>18</v>
      </c>
      <c r="H41" s="274"/>
      <c r="I41" s="14">
        <v>0.0006116898148148148</v>
      </c>
      <c r="J41" s="275"/>
      <c r="K41" s="15" t="s">
        <v>18</v>
      </c>
      <c r="L41" s="274"/>
      <c r="M41" s="15">
        <v>0.0008398148148148148</v>
      </c>
      <c r="N41" s="274"/>
      <c r="O41" s="274"/>
      <c r="P41" s="275"/>
      <c r="Q41" s="275"/>
    </row>
    <row r="42" spans="1:17" ht="12.75" customHeight="1">
      <c r="A42" s="301">
        <v>2</v>
      </c>
      <c r="B42" s="309" t="s">
        <v>28</v>
      </c>
      <c r="C42" s="268">
        <v>0.04313564814814814</v>
      </c>
      <c r="D42" s="271">
        <v>8</v>
      </c>
      <c r="E42" s="16">
        <v>0.0005288194444444444</v>
      </c>
      <c r="F42" s="271">
        <v>9</v>
      </c>
      <c r="G42" s="16">
        <v>0.0017621527777777778</v>
      </c>
      <c r="H42" s="271">
        <v>4</v>
      </c>
      <c r="I42" s="16" t="s">
        <v>20</v>
      </c>
      <c r="J42" s="273">
        <v>8</v>
      </c>
      <c r="K42" s="17">
        <v>0.0010636574074074075</v>
      </c>
      <c r="L42" s="271">
        <v>4</v>
      </c>
      <c r="M42" s="17">
        <v>0.0007613425925925926</v>
      </c>
      <c r="N42" s="271">
        <v>3</v>
      </c>
      <c r="O42" s="271">
        <v>5</v>
      </c>
      <c r="P42" s="273">
        <v>41</v>
      </c>
      <c r="Q42" s="273">
        <v>7</v>
      </c>
    </row>
    <row r="43" spans="1:17" ht="12.75" customHeight="1">
      <c r="A43" s="301"/>
      <c r="B43" s="312"/>
      <c r="C43" s="265">
        <v>0.03671616161616163</v>
      </c>
      <c r="D43" s="271"/>
      <c r="E43" s="9">
        <v>0.0006333333333333333</v>
      </c>
      <c r="F43" s="271"/>
      <c r="G43" s="9" t="s">
        <v>18</v>
      </c>
      <c r="H43" s="271"/>
      <c r="I43" s="9">
        <v>0.0006278935185185185</v>
      </c>
      <c r="J43" s="273"/>
      <c r="K43" s="11" t="s">
        <v>18</v>
      </c>
      <c r="L43" s="271"/>
      <c r="M43" s="11">
        <v>0.001083912037037037</v>
      </c>
      <c r="N43" s="271"/>
      <c r="O43" s="271"/>
      <c r="P43" s="273"/>
      <c r="Q43" s="273"/>
    </row>
    <row r="44" spans="1:17" ht="12.75" customHeight="1">
      <c r="A44" s="302">
        <v>5</v>
      </c>
      <c r="B44" s="303" t="s">
        <v>27</v>
      </c>
      <c r="C44" s="266">
        <v>0.04055462962962963</v>
      </c>
      <c r="D44" s="274">
        <v>6</v>
      </c>
      <c r="E44" s="12">
        <v>0.0004528935185185185</v>
      </c>
      <c r="F44" s="274">
        <v>4</v>
      </c>
      <c r="G44" s="12">
        <v>0.002000462962962963</v>
      </c>
      <c r="H44" s="274">
        <v>7</v>
      </c>
      <c r="I44" s="12">
        <v>0.0006508101851851852</v>
      </c>
      <c r="J44" s="275">
        <v>9</v>
      </c>
      <c r="K44" s="13">
        <v>0.0012045138888888889</v>
      </c>
      <c r="L44" s="274">
        <v>10</v>
      </c>
      <c r="M44" s="13">
        <v>0.0011642361111111111</v>
      </c>
      <c r="N44" s="274">
        <v>7</v>
      </c>
      <c r="O44" s="274">
        <v>0</v>
      </c>
      <c r="P44" s="275">
        <v>43</v>
      </c>
      <c r="Q44" s="275">
        <v>8</v>
      </c>
    </row>
    <row r="45" spans="1:17" ht="12.75" customHeight="1">
      <c r="A45" s="302"/>
      <c r="B45" s="304"/>
      <c r="C45" s="267">
        <v>0.03567449494949496</v>
      </c>
      <c r="D45" s="274"/>
      <c r="E45" s="14">
        <v>0.000628587962962963</v>
      </c>
      <c r="F45" s="274"/>
      <c r="G45" s="14" t="s">
        <v>18</v>
      </c>
      <c r="H45" s="274"/>
      <c r="I45" s="14">
        <v>0.0008502314814814814</v>
      </c>
      <c r="J45" s="275"/>
      <c r="K45" s="15" t="s">
        <v>18</v>
      </c>
      <c r="L45" s="274"/>
      <c r="M45" s="15">
        <v>0.0007892361111111112</v>
      </c>
      <c r="N45" s="274"/>
      <c r="O45" s="274"/>
      <c r="P45" s="275"/>
      <c r="Q45" s="275"/>
    </row>
    <row r="46" spans="1:17" ht="12.75" customHeight="1">
      <c r="A46" s="301">
        <v>9</v>
      </c>
      <c r="B46" s="309" t="s">
        <v>23</v>
      </c>
      <c r="C46" s="268">
        <v>0.03831215277777777</v>
      </c>
      <c r="D46" s="271">
        <v>11</v>
      </c>
      <c r="E46" s="16">
        <v>0.00058125</v>
      </c>
      <c r="F46" s="271">
        <v>8</v>
      </c>
      <c r="G46" s="16">
        <v>0.001632638888888889</v>
      </c>
      <c r="H46" s="271">
        <v>3</v>
      </c>
      <c r="I46" s="16">
        <v>0.0006000000000000001</v>
      </c>
      <c r="J46" s="273">
        <v>7</v>
      </c>
      <c r="K46" s="17">
        <v>0.001083912037037037</v>
      </c>
      <c r="L46" s="271">
        <v>5</v>
      </c>
      <c r="M46" s="17">
        <v>0.0008452546296296297</v>
      </c>
      <c r="N46" s="271">
        <v>9</v>
      </c>
      <c r="O46" s="271">
        <v>0</v>
      </c>
      <c r="P46" s="273">
        <v>43</v>
      </c>
      <c r="Q46" s="273">
        <v>9</v>
      </c>
    </row>
    <row r="47" spans="1:17" ht="12.75" customHeight="1">
      <c r="A47" s="301"/>
      <c r="B47" s="312"/>
      <c r="C47" s="265">
        <v>0.04268838383838381</v>
      </c>
      <c r="D47" s="271"/>
      <c r="E47" s="9">
        <v>0.0004918981481481482</v>
      </c>
      <c r="F47" s="271"/>
      <c r="G47" s="9" t="s">
        <v>18</v>
      </c>
      <c r="H47" s="271"/>
      <c r="I47" s="9">
        <v>0.0006275462962962963</v>
      </c>
      <c r="J47" s="273"/>
      <c r="K47" s="11" t="s">
        <v>18</v>
      </c>
      <c r="L47" s="271"/>
      <c r="M47" s="11">
        <v>0.0009461805555555556</v>
      </c>
      <c r="N47" s="271"/>
      <c r="O47" s="271"/>
      <c r="P47" s="273"/>
      <c r="Q47" s="273"/>
    </row>
    <row r="48" spans="1:17" ht="12.75" customHeight="1">
      <c r="A48" s="302">
        <v>11</v>
      </c>
      <c r="B48" s="303" t="s">
        <v>21</v>
      </c>
      <c r="C48" s="266">
        <v>0.03761400462962962</v>
      </c>
      <c r="D48" s="274">
        <v>10</v>
      </c>
      <c r="E48" s="12">
        <v>0.0004435185185185186</v>
      </c>
      <c r="F48" s="274">
        <v>3</v>
      </c>
      <c r="G48" s="12">
        <v>0.0022596064814814814</v>
      </c>
      <c r="H48" s="274">
        <v>9</v>
      </c>
      <c r="I48" s="12">
        <v>0.0006991898148148148</v>
      </c>
      <c r="J48" s="275">
        <v>10</v>
      </c>
      <c r="K48" s="13">
        <v>0.0011824074074074074</v>
      </c>
      <c r="L48" s="274">
        <v>9</v>
      </c>
      <c r="M48" s="13">
        <v>0.00078125</v>
      </c>
      <c r="N48" s="274">
        <v>6</v>
      </c>
      <c r="O48" s="274">
        <v>0</v>
      </c>
      <c r="P48" s="275">
        <v>47</v>
      </c>
      <c r="Q48" s="275">
        <v>10</v>
      </c>
    </row>
    <row r="49" spans="1:17" ht="12.75" customHeight="1" thickBot="1">
      <c r="A49" s="313"/>
      <c r="B49" s="314"/>
      <c r="C49" s="269">
        <v>0.038857365319865306</v>
      </c>
      <c r="D49" s="315"/>
      <c r="E49" s="20">
        <v>0.00047129629629629626</v>
      </c>
      <c r="F49" s="315"/>
      <c r="G49" s="20" t="s">
        <v>18</v>
      </c>
      <c r="H49" s="315"/>
      <c r="I49" s="20">
        <v>0.0007163194444444444</v>
      </c>
      <c r="J49" s="316"/>
      <c r="K49" s="21" t="s">
        <v>18</v>
      </c>
      <c r="L49" s="315"/>
      <c r="M49" s="21">
        <v>0.001436574074074074</v>
      </c>
      <c r="N49" s="315"/>
      <c r="O49" s="315"/>
      <c r="P49" s="316"/>
      <c r="Q49" s="316"/>
    </row>
  </sheetData>
  <sheetProtection sheet="1"/>
  <mergeCells count="242">
    <mergeCell ref="A19:A20"/>
    <mergeCell ref="A21:A22"/>
    <mergeCell ref="B7:B8"/>
    <mergeCell ref="B9:B10"/>
    <mergeCell ref="B11:B12"/>
    <mergeCell ref="B13:B14"/>
    <mergeCell ref="B15:B16"/>
    <mergeCell ref="B17:B18"/>
    <mergeCell ref="B19:B20"/>
    <mergeCell ref="B21:B22"/>
    <mergeCell ref="A7:A8"/>
    <mergeCell ref="A9:A10"/>
    <mergeCell ref="A11:A12"/>
    <mergeCell ref="A13:A14"/>
    <mergeCell ref="A15:A16"/>
    <mergeCell ref="A17:A18"/>
    <mergeCell ref="P19:P20"/>
    <mergeCell ref="P21:P22"/>
    <mergeCell ref="Q11:Q12"/>
    <mergeCell ref="Q13:Q14"/>
    <mergeCell ref="Q15:Q16"/>
    <mergeCell ref="Q17:Q18"/>
    <mergeCell ref="Q19:Q20"/>
    <mergeCell ref="Q21:Q22"/>
    <mergeCell ref="P9:P10"/>
    <mergeCell ref="Q9:Q10"/>
    <mergeCell ref="P11:P12"/>
    <mergeCell ref="P13:P14"/>
    <mergeCell ref="P15:P16"/>
    <mergeCell ref="P17:P18"/>
    <mergeCell ref="N21:N22"/>
    <mergeCell ref="O9:O10"/>
    <mergeCell ref="O11:O12"/>
    <mergeCell ref="O13:O14"/>
    <mergeCell ref="O15:O16"/>
    <mergeCell ref="O17:O18"/>
    <mergeCell ref="O19:O20"/>
    <mergeCell ref="O21:O22"/>
    <mergeCell ref="N9:N10"/>
    <mergeCell ref="N11:N12"/>
    <mergeCell ref="N13:N14"/>
    <mergeCell ref="N15:N16"/>
    <mergeCell ref="N17:N18"/>
    <mergeCell ref="N19:N20"/>
    <mergeCell ref="J19:J20"/>
    <mergeCell ref="J21:J22"/>
    <mergeCell ref="L9:L10"/>
    <mergeCell ref="L11:L12"/>
    <mergeCell ref="L13:L14"/>
    <mergeCell ref="L15:L16"/>
    <mergeCell ref="L17:L18"/>
    <mergeCell ref="L19:L20"/>
    <mergeCell ref="L21:L22"/>
    <mergeCell ref="P7:P8"/>
    <mergeCell ref="Q7:Q8"/>
    <mergeCell ref="H9:H10"/>
    <mergeCell ref="H11:H12"/>
    <mergeCell ref="H13:H14"/>
    <mergeCell ref="H15:H16"/>
    <mergeCell ref="J9:J10"/>
    <mergeCell ref="J11:J12"/>
    <mergeCell ref="J13:J14"/>
    <mergeCell ref="J15:J16"/>
    <mergeCell ref="F21:F22"/>
    <mergeCell ref="H7:H8"/>
    <mergeCell ref="J7:J8"/>
    <mergeCell ref="L7:L8"/>
    <mergeCell ref="N7:N8"/>
    <mergeCell ref="O7:O8"/>
    <mergeCell ref="H17:H18"/>
    <mergeCell ref="H19:H20"/>
    <mergeCell ref="H21:H22"/>
    <mergeCell ref="J17:J18"/>
    <mergeCell ref="D17:D18"/>
    <mergeCell ref="D19:D20"/>
    <mergeCell ref="D21:D22"/>
    <mergeCell ref="F7:F8"/>
    <mergeCell ref="F9:F10"/>
    <mergeCell ref="F11:F12"/>
    <mergeCell ref="F13:F14"/>
    <mergeCell ref="F15:F16"/>
    <mergeCell ref="F17:F18"/>
    <mergeCell ref="F19:F20"/>
    <mergeCell ref="N42:N43"/>
    <mergeCell ref="O42:O43"/>
    <mergeCell ref="P42:P43"/>
    <mergeCell ref="L44:L45"/>
    <mergeCell ref="N44:N45"/>
    <mergeCell ref="D7:D8"/>
    <mergeCell ref="D9:D10"/>
    <mergeCell ref="D11:D12"/>
    <mergeCell ref="D13:D14"/>
    <mergeCell ref="D15:D16"/>
    <mergeCell ref="J48:J49"/>
    <mergeCell ref="L48:L49"/>
    <mergeCell ref="N48:N49"/>
    <mergeCell ref="O48:O49"/>
    <mergeCell ref="P48:P49"/>
    <mergeCell ref="Q48:Q49"/>
    <mergeCell ref="L46:L47"/>
    <mergeCell ref="N46:N47"/>
    <mergeCell ref="O46:O47"/>
    <mergeCell ref="P46:P47"/>
    <mergeCell ref="Q46:Q47"/>
    <mergeCell ref="A48:A49"/>
    <mergeCell ref="B48:B49"/>
    <mergeCell ref="D48:D49"/>
    <mergeCell ref="F48:F49"/>
    <mergeCell ref="H48:H49"/>
    <mergeCell ref="F42:F43"/>
    <mergeCell ref="O44:O45"/>
    <mergeCell ref="P44:P45"/>
    <mergeCell ref="Q44:Q45"/>
    <mergeCell ref="A46:A47"/>
    <mergeCell ref="B46:B47"/>
    <mergeCell ref="D46:D47"/>
    <mergeCell ref="F46:F47"/>
    <mergeCell ref="H46:H47"/>
    <mergeCell ref="J46:J47"/>
    <mergeCell ref="H40:H41"/>
    <mergeCell ref="Q42:Q43"/>
    <mergeCell ref="A44:A45"/>
    <mergeCell ref="B44:B45"/>
    <mergeCell ref="D44:D45"/>
    <mergeCell ref="F44:F45"/>
    <mergeCell ref="H44:H45"/>
    <mergeCell ref="J44:J45"/>
    <mergeCell ref="B42:B43"/>
    <mergeCell ref="D42:D43"/>
    <mergeCell ref="P36:P37"/>
    <mergeCell ref="J40:J41"/>
    <mergeCell ref="L40:L41"/>
    <mergeCell ref="H42:H43"/>
    <mergeCell ref="J42:J43"/>
    <mergeCell ref="L42:L43"/>
    <mergeCell ref="J38:J39"/>
    <mergeCell ref="L38:L39"/>
    <mergeCell ref="N38:N39"/>
    <mergeCell ref="N40:N41"/>
    <mergeCell ref="A38:A39"/>
    <mergeCell ref="B38:B39"/>
    <mergeCell ref="D38:D39"/>
    <mergeCell ref="F38:F39"/>
    <mergeCell ref="H38:H39"/>
    <mergeCell ref="O36:O37"/>
    <mergeCell ref="J36:J37"/>
    <mergeCell ref="L36:L37"/>
    <mergeCell ref="N36:N37"/>
    <mergeCell ref="L34:L35"/>
    <mergeCell ref="N34:N35"/>
    <mergeCell ref="P34:P35"/>
    <mergeCell ref="Q34:Q35"/>
    <mergeCell ref="A36:A37"/>
    <mergeCell ref="B36:B37"/>
    <mergeCell ref="D36:D37"/>
    <mergeCell ref="F36:F37"/>
    <mergeCell ref="H36:H37"/>
    <mergeCell ref="Q36:Q37"/>
    <mergeCell ref="L32:L33"/>
    <mergeCell ref="N32:N33"/>
    <mergeCell ref="P32:P33"/>
    <mergeCell ref="Q32:Q33"/>
    <mergeCell ref="A34:A35"/>
    <mergeCell ref="B34:B35"/>
    <mergeCell ref="D34:D35"/>
    <mergeCell ref="F34:F35"/>
    <mergeCell ref="H34:H35"/>
    <mergeCell ref="J34:J35"/>
    <mergeCell ref="A32:A33"/>
    <mergeCell ref="B32:B33"/>
    <mergeCell ref="D32:D33"/>
    <mergeCell ref="F32:F33"/>
    <mergeCell ref="H32:H33"/>
    <mergeCell ref="J32:J33"/>
    <mergeCell ref="F26:F28"/>
    <mergeCell ref="Q26:Q29"/>
    <mergeCell ref="B28:B29"/>
    <mergeCell ref="A30:A31"/>
    <mergeCell ref="B30:B31"/>
    <mergeCell ref="D30:D31"/>
    <mergeCell ref="F30:F31"/>
    <mergeCell ref="H30:H31"/>
    <mergeCell ref="J30:J31"/>
    <mergeCell ref="L30:L31"/>
    <mergeCell ref="O24:Q24"/>
    <mergeCell ref="A25:H25"/>
    <mergeCell ref="I25:Q25"/>
    <mergeCell ref="A24:H24"/>
    <mergeCell ref="C26:C29"/>
    <mergeCell ref="D26:D28"/>
    <mergeCell ref="E26:E29"/>
    <mergeCell ref="L26:L28"/>
    <mergeCell ref="M26:M29"/>
    <mergeCell ref="O26:O29"/>
    <mergeCell ref="A42:A43"/>
    <mergeCell ref="A40:A41"/>
    <mergeCell ref="O38:O39"/>
    <mergeCell ref="P38:P39"/>
    <mergeCell ref="B40:B41"/>
    <mergeCell ref="B5:B6"/>
    <mergeCell ref="I24:N24"/>
    <mergeCell ref="A26:A29"/>
    <mergeCell ref="D40:D41"/>
    <mergeCell ref="F40:F41"/>
    <mergeCell ref="D3:D5"/>
    <mergeCell ref="F3:F5"/>
    <mergeCell ref="G3:G6"/>
    <mergeCell ref="G26:G29"/>
    <mergeCell ref="N26:N28"/>
    <mergeCell ref="I26:I29"/>
    <mergeCell ref="J26:J28"/>
    <mergeCell ref="K26:K29"/>
    <mergeCell ref="H26:H28"/>
    <mergeCell ref="N3:N5"/>
    <mergeCell ref="I2:Q2"/>
    <mergeCell ref="O3:O6"/>
    <mergeCell ref="E3:E6"/>
    <mergeCell ref="J3:J5"/>
    <mergeCell ref="H3:H5"/>
    <mergeCell ref="I3:I6"/>
    <mergeCell ref="L3:L5"/>
    <mergeCell ref="P3:P6"/>
    <mergeCell ref="Q3:Q6"/>
    <mergeCell ref="P26:P29"/>
    <mergeCell ref="A1:H1"/>
    <mergeCell ref="A2:H2"/>
    <mergeCell ref="C3:C6"/>
    <mergeCell ref="K3:K6"/>
    <mergeCell ref="A3:A6"/>
    <mergeCell ref="M3:M6"/>
    <mergeCell ref="O1:Q1"/>
    <mergeCell ref="I1:N1"/>
    <mergeCell ref="N30:N31"/>
    <mergeCell ref="P30:P31"/>
    <mergeCell ref="O30:O31"/>
    <mergeCell ref="O32:O33"/>
    <mergeCell ref="O34:O35"/>
    <mergeCell ref="Q40:Q41"/>
    <mergeCell ref="Q30:Q31"/>
    <mergeCell ref="Q38:Q39"/>
    <mergeCell ref="O40:O41"/>
    <mergeCell ref="P40:P41"/>
  </mergeCells>
  <conditionalFormatting sqref="C30 C32 C34 C36 C38 C40 C42 C44 C46 C48 I32 E30 G30 I30 K30 M30 E32 E34 E36 E38 E40 E42 E44 E46 E48 I34 I36 I38 I40 I42 I44 I46 I48 G32 G34 G36 G38 G40 G42 G44 G46 G48 M32 M34 M36 M38 M40 M42 M44 M46 M48 K32 K34 K36 K38 K40 K42 K44 K46 K48">
    <cfRule type="expression" priority="1" dxfId="9" stopIfTrue="1">
      <formula>AND(C31&lt;&gt;"N",C30&gt;C31)</formula>
    </cfRule>
    <cfRule type="expression" priority="2" dxfId="2" stopIfTrue="1">
      <formula>OR(C31="N",C30&lt;=C31)</formula>
    </cfRule>
  </conditionalFormatting>
  <conditionalFormatting sqref="C7 C9 C11 C13 C15 C17 C19 C21 I9 E7 G7 I7 K7 M7 E9 E11 E13 E15 E17 E19 E21 I11 I13 I15 I17 I19 I21 G9 G11 G13 G15 G17 G19 G21 M11 M9 M15 M13 M19 M17 M21 K9 K11 K13 K15 K17 K19 K21">
    <cfRule type="expression" priority="6" dxfId="9" stopIfTrue="1">
      <formula>AND(C8&lt;&gt;"N",C7&gt;C8)</formula>
    </cfRule>
    <cfRule type="expression" priority="7" dxfId="2" stopIfTrue="1">
      <formula>OR(C8="N",C7&lt;=C8)</formula>
    </cfRule>
  </conditionalFormatting>
  <conditionalFormatting sqref="C8 C10 C12 C14 C16 C18 C20 C22 I10 E8 G8 I8 K8 M8 E10 E12 E14 E16 E18 E20 E22 I12 I14 I16 I18 I20 I22 G10 G12 G14 G16 G18 G20 G22 M12 M10 M16 M14 M20 M18 M22 K10 K12 K14 K16 K18 K20 K22">
    <cfRule type="expression" priority="8" dxfId="9" stopIfTrue="1">
      <formula>AND(C7&lt;&gt;"N",C8&gt;C7)</formula>
    </cfRule>
    <cfRule type="expression" priority="9" dxfId="2" stopIfTrue="1">
      <formula>OR(C7="N",C8&lt;=C7)</formula>
    </cfRule>
  </conditionalFormatting>
  <conditionalFormatting sqref="P7:Q7 H7 J7 N7 L7 F7 D7 D9 D11 D13 D15 D17 D19 D21 F9 F11 F13 F15 F17 F19 F21 H9 J9 L9 N9 P9:Q9 H11 H13 H15 H17 H19 H21 J11 J13 J15 J17 J19 J21 L11 L13 L15 L17 L19 L21 N11 N13 N15 N17 N19 N21 P11:Q11 P13:Q13 P15:Q15 P17:Q17 P19:Q19 P21:Q21">
    <cfRule type="cellIs" priority="10" dxfId="0" operator="equal" stopIfTrue="1">
      <formula>0</formula>
    </cfRule>
  </conditionalFormatting>
  <conditionalFormatting sqref="C31 C33 C35 C37 C39 C41 C43 C45 C47 E49 I33 E31 G31 I31 K31 M31 E33 E35 E37 E39 E41 E43 E45 E47 I49 I35 I37 I39 I41 I43 I45 I47 G49 G33 G35 G37 G39 G41 G43 G45 G47 C49 M33 M35 M37 M39 M41 M43 M45 M47 M49 K33 K35 K37 K39 K41 K43 K45 K47 K49">
    <cfRule type="expression" priority="3" dxfId="9" stopIfTrue="1">
      <formula>AND(C30&lt;&gt;"N",C31&gt;C30)</formula>
    </cfRule>
    <cfRule type="expression" priority="4" dxfId="2" stopIfTrue="1">
      <formula>OR(C30="N",C31&lt;=C30)</formula>
    </cfRule>
  </conditionalFormatting>
  <conditionalFormatting sqref="P30:Q49 H30:H49 J30:J49 N30:N49 L30:L49 F30:F49 D30:D49">
    <cfRule type="cellIs" priority="5" dxfId="0" operator="equal" stopIfTrue="1">
      <formula>0</formula>
    </cfRule>
  </conditionalFormatting>
  <printOptions horizontalCentered="1"/>
  <pageMargins left="0.1968503937007874" right="0.1968503937007874" top="0.5905511811023623" bottom="0.5905511811023623" header="0.5118110236220472" footer="0.5118110236220472"/>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T51"/>
  <sheetViews>
    <sheetView showGridLines="0" showRowColHeaders="0" zoomScale="126" zoomScaleNormal="126" zoomScalePageLayoutView="0" workbookViewId="0" topLeftCell="A1">
      <selection activeCell="A7" sqref="A7"/>
    </sheetView>
  </sheetViews>
  <sheetFormatPr defaultColWidth="9.140625" defaultRowHeight="12.75"/>
  <cols>
    <col min="1" max="1" width="4.28125" style="263" customWidth="1"/>
    <col min="2" max="2" width="21.7109375" style="229" customWidth="1"/>
    <col min="3" max="4" width="8.7109375" style="229" customWidth="1"/>
    <col min="5" max="5" width="5.7109375" style="229" customWidth="1"/>
    <col min="6" max="6" width="8.7109375" style="229" customWidth="1"/>
    <col min="7" max="7" width="3.28125" style="229" customWidth="1"/>
    <col min="8" max="13" width="3.421875" style="229" customWidth="1"/>
    <col min="14" max="14" width="7.28125" style="229" customWidth="1"/>
    <col min="15" max="15" width="9.140625" style="229" customWidth="1"/>
    <col min="16" max="16" width="9.28125" style="229" customWidth="1"/>
    <col min="17" max="17" width="5.140625" style="229" customWidth="1"/>
    <col min="18" max="16384" width="9.140625" style="229" customWidth="1"/>
  </cols>
  <sheetData>
    <row r="1" spans="1:20" s="216" customFormat="1" ht="18" customHeight="1" thickBot="1">
      <c r="A1" s="282" t="s">
        <v>0</v>
      </c>
      <c r="B1" s="283"/>
      <c r="C1" s="283"/>
      <c r="D1" s="283"/>
      <c r="E1" s="283"/>
      <c r="F1" s="317" t="s">
        <v>1</v>
      </c>
      <c r="G1" s="317"/>
      <c r="H1" s="317"/>
      <c r="I1" s="317"/>
      <c r="J1" s="317"/>
      <c r="K1" s="317"/>
      <c r="L1" s="317"/>
      <c r="M1" s="317"/>
      <c r="N1" s="317"/>
      <c r="O1" s="292">
        <v>41783</v>
      </c>
      <c r="P1" s="292"/>
      <c r="Q1" s="293"/>
      <c r="R1" s="127"/>
      <c r="S1" s="127"/>
      <c r="T1" s="127"/>
    </row>
    <row r="2" spans="1:20" s="216" customFormat="1" ht="27.75" customHeight="1" thickBot="1" thickTop="1">
      <c r="A2" s="284" t="s">
        <v>5</v>
      </c>
      <c r="B2" s="285"/>
      <c r="C2" s="285"/>
      <c r="D2" s="285"/>
      <c r="E2" s="285"/>
      <c r="F2" s="318" t="s">
        <v>119</v>
      </c>
      <c r="G2" s="318"/>
      <c r="H2" s="318"/>
      <c r="I2" s="318"/>
      <c r="J2" s="318"/>
      <c r="K2" s="318"/>
      <c r="L2" s="318"/>
      <c r="M2" s="318"/>
      <c r="N2" s="318"/>
      <c r="O2" s="318"/>
      <c r="P2" s="318"/>
      <c r="Q2" s="319"/>
      <c r="R2" s="128"/>
      <c r="S2" s="128"/>
      <c r="T2" s="128"/>
    </row>
    <row r="3" spans="1:17" s="217" customFormat="1" ht="17.25" customHeight="1" thickBot="1">
      <c r="A3" s="320" t="s">
        <v>3</v>
      </c>
      <c r="B3" s="2" t="s">
        <v>4</v>
      </c>
      <c r="C3" s="323" t="s">
        <v>152</v>
      </c>
      <c r="D3" s="324"/>
      <c r="E3" s="324"/>
      <c r="F3" s="325"/>
      <c r="G3" s="326" t="s">
        <v>43</v>
      </c>
      <c r="H3" s="328" t="s">
        <v>153</v>
      </c>
      <c r="I3" s="329"/>
      <c r="J3" s="329"/>
      <c r="K3" s="329"/>
      <c r="L3" s="329"/>
      <c r="M3" s="330"/>
      <c r="N3" s="279" t="s">
        <v>154</v>
      </c>
      <c r="O3" s="276" t="s">
        <v>155</v>
      </c>
      <c r="P3" s="276" t="s">
        <v>156</v>
      </c>
      <c r="Q3" s="276" t="s">
        <v>46</v>
      </c>
    </row>
    <row r="4" spans="1:17" s="217" customFormat="1" ht="49.5" customHeight="1" thickBot="1">
      <c r="A4" s="321"/>
      <c r="B4" s="4" t="s">
        <v>15</v>
      </c>
      <c r="C4" s="332" t="s">
        <v>157</v>
      </c>
      <c r="D4" s="334" t="s">
        <v>158</v>
      </c>
      <c r="E4" s="336" t="s">
        <v>159</v>
      </c>
      <c r="F4" s="338" t="s">
        <v>160</v>
      </c>
      <c r="G4" s="327"/>
      <c r="H4" s="340" t="s">
        <v>161</v>
      </c>
      <c r="I4" s="342" t="s">
        <v>162</v>
      </c>
      <c r="J4" s="342" t="s">
        <v>163</v>
      </c>
      <c r="K4" s="342" t="s">
        <v>164</v>
      </c>
      <c r="L4" s="342" t="s">
        <v>165</v>
      </c>
      <c r="M4" s="344" t="s">
        <v>166</v>
      </c>
      <c r="N4" s="280"/>
      <c r="O4" s="277"/>
      <c r="P4" s="277"/>
      <c r="Q4" s="277"/>
    </row>
    <row r="5" spans="1:17" s="217" customFormat="1" ht="12.75" customHeight="1">
      <c r="A5" s="321"/>
      <c r="B5" s="305" t="s">
        <v>16</v>
      </c>
      <c r="C5" s="333"/>
      <c r="D5" s="335"/>
      <c r="E5" s="337"/>
      <c r="F5" s="339"/>
      <c r="G5" s="327"/>
      <c r="H5" s="341"/>
      <c r="I5" s="343"/>
      <c r="J5" s="343"/>
      <c r="K5" s="343"/>
      <c r="L5" s="343"/>
      <c r="M5" s="345"/>
      <c r="N5" s="331"/>
      <c r="O5" s="277"/>
      <c r="P5" s="277"/>
      <c r="Q5" s="277"/>
    </row>
    <row r="6" spans="1:17" s="216" customFormat="1" ht="12.75" customHeight="1" thickBot="1">
      <c r="A6" s="322"/>
      <c r="B6" s="306"/>
      <c r="C6" s="129" t="s">
        <v>167</v>
      </c>
      <c r="D6" s="130" t="s">
        <v>167</v>
      </c>
      <c r="E6" s="131" t="s">
        <v>168</v>
      </c>
      <c r="F6" s="132" t="s">
        <v>167</v>
      </c>
      <c r="G6" s="133" t="s">
        <v>53</v>
      </c>
      <c r="H6" s="134" t="s">
        <v>169</v>
      </c>
      <c r="I6" s="135" t="s">
        <v>170</v>
      </c>
      <c r="J6" s="135" t="s">
        <v>171</v>
      </c>
      <c r="K6" s="135" t="s">
        <v>172</v>
      </c>
      <c r="L6" s="135" t="s">
        <v>173</v>
      </c>
      <c r="M6" s="136" t="s">
        <v>174</v>
      </c>
      <c r="N6" s="137" t="s">
        <v>175</v>
      </c>
      <c r="O6" s="132" t="s">
        <v>167</v>
      </c>
      <c r="P6" s="132" t="s">
        <v>167</v>
      </c>
      <c r="Q6" s="278"/>
    </row>
    <row r="7" spans="1:17" ht="12.75" customHeight="1">
      <c r="A7" s="218">
        <v>1</v>
      </c>
      <c r="B7" s="346" t="s">
        <v>19</v>
      </c>
      <c r="C7" s="219" t="s">
        <v>18</v>
      </c>
      <c r="D7" s="220" t="s">
        <v>18</v>
      </c>
      <c r="E7" s="221" t="s">
        <v>18</v>
      </c>
      <c r="F7" s="222" t="s">
        <v>176</v>
      </c>
      <c r="G7" s="223" t="s">
        <v>122</v>
      </c>
      <c r="H7" s="224" t="s">
        <v>18</v>
      </c>
      <c r="I7" s="225" t="s">
        <v>18</v>
      </c>
      <c r="J7" s="225" t="s">
        <v>18</v>
      </c>
      <c r="K7" s="225" t="s">
        <v>18</v>
      </c>
      <c r="L7" s="225" t="s">
        <v>18</v>
      </c>
      <c r="M7" s="226" t="s">
        <v>18</v>
      </c>
      <c r="N7" s="227" t="s">
        <v>18</v>
      </c>
      <c r="O7" s="228" t="s">
        <v>18</v>
      </c>
      <c r="P7" s="348">
        <v>0.060887136243386264</v>
      </c>
      <c r="Q7" s="350">
        <v>8</v>
      </c>
    </row>
    <row r="8" spans="1:17" ht="12.75" customHeight="1">
      <c r="A8" s="230" t="s">
        <v>18</v>
      </c>
      <c r="B8" s="347" t="s">
        <v>18</v>
      </c>
      <c r="C8" s="231">
        <v>0.05277777777777778</v>
      </c>
      <c r="D8" s="232">
        <v>0.08794732142857145</v>
      </c>
      <c r="E8" s="233">
        <v>0.001365740740740741</v>
      </c>
      <c r="F8" s="234">
        <v>0.03380380291005293</v>
      </c>
      <c r="G8" s="235" t="s">
        <v>122</v>
      </c>
      <c r="H8" s="236">
        <v>12</v>
      </c>
      <c r="I8" s="237">
        <v>3</v>
      </c>
      <c r="J8" s="237">
        <v>8</v>
      </c>
      <c r="K8" s="237">
        <v>8</v>
      </c>
      <c r="L8" s="237">
        <v>2</v>
      </c>
      <c r="M8" s="238">
        <v>6</v>
      </c>
      <c r="N8" s="239">
        <v>0.027083333333333334</v>
      </c>
      <c r="O8" s="240">
        <v>0.060887136243386264</v>
      </c>
      <c r="P8" s="349" t="s">
        <v>18</v>
      </c>
      <c r="Q8" s="351" t="s">
        <v>18</v>
      </c>
    </row>
    <row r="9" spans="1:17" ht="12.75" customHeight="1">
      <c r="A9" s="160">
        <v>2</v>
      </c>
      <c r="B9" s="303" t="s">
        <v>136</v>
      </c>
      <c r="C9" s="161">
        <v>0.04583333333333334</v>
      </c>
      <c r="D9" s="162">
        <v>0.07619398148148149</v>
      </c>
      <c r="E9" s="163">
        <v>0.0018518518518518517</v>
      </c>
      <c r="F9" s="164">
        <v>0.0285087962962963</v>
      </c>
      <c r="G9" s="165" t="s">
        <v>122</v>
      </c>
      <c r="H9" s="166">
        <v>14</v>
      </c>
      <c r="I9" s="167">
        <v>0</v>
      </c>
      <c r="J9" s="167">
        <v>2</v>
      </c>
      <c r="K9" s="167">
        <v>0</v>
      </c>
      <c r="L9" s="167">
        <v>0</v>
      </c>
      <c r="M9" s="168">
        <v>0</v>
      </c>
      <c r="N9" s="169">
        <v>0.011111111111111112</v>
      </c>
      <c r="O9" s="170">
        <v>0.03961990740740741</v>
      </c>
      <c r="P9" s="352">
        <v>0.038757506613756626</v>
      </c>
      <c r="Q9" s="353">
        <v>4</v>
      </c>
    </row>
    <row r="10" spans="1:17" ht="12.75" customHeight="1">
      <c r="A10" s="171" t="s">
        <v>18</v>
      </c>
      <c r="B10" s="304" t="s">
        <v>18</v>
      </c>
      <c r="C10" s="172">
        <v>0.05555555555555555</v>
      </c>
      <c r="D10" s="173">
        <v>0.08516954365079366</v>
      </c>
      <c r="E10" s="174">
        <v>0.0005787037037037038</v>
      </c>
      <c r="F10" s="175">
        <v>0.0290352843915344</v>
      </c>
      <c r="G10" s="176" t="s">
        <v>122</v>
      </c>
      <c r="H10" s="177">
        <v>13</v>
      </c>
      <c r="I10" s="178">
        <v>0</v>
      </c>
      <c r="J10" s="178">
        <v>0</v>
      </c>
      <c r="K10" s="178">
        <v>0</v>
      </c>
      <c r="L10" s="178">
        <v>1</v>
      </c>
      <c r="M10" s="179">
        <v>0</v>
      </c>
      <c r="N10" s="180">
        <v>0.009722222222222222</v>
      </c>
      <c r="O10" s="181">
        <v>0.038757506613756626</v>
      </c>
      <c r="P10" s="352" t="s">
        <v>18</v>
      </c>
      <c r="Q10" s="353" t="s">
        <v>18</v>
      </c>
    </row>
    <row r="11" spans="1:17" ht="12.75" customHeight="1">
      <c r="A11" s="241">
        <v>3</v>
      </c>
      <c r="B11" s="354" t="s">
        <v>17</v>
      </c>
      <c r="C11" s="242">
        <v>0.03333333333333333</v>
      </c>
      <c r="D11" s="243">
        <v>0.061696180555555556</v>
      </c>
      <c r="E11" s="244">
        <v>0.0005902777777777778</v>
      </c>
      <c r="F11" s="245">
        <v>0.027772569444444447</v>
      </c>
      <c r="G11" s="246" t="s">
        <v>122</v>
      </c>
      <c r="H11" s="247">
        <v>12</v>
      </c>
      <c r="I11" s="248">
        <v>0</v>
      </c>
      <c r="J11" s="248">
        <v>1</v>
      </c>
      <c r="K11" s="248">
        <v>1</v>
      </c>
      <c r="L11" s="248">
        <v>3</v>
      </c>
      <c r="M11" s="249">
        <v>0</v>
      </c>
      <c r="N11" s="250">
        <v>0.011805555555555555</v>
      </c>
      <c r="O11" s="251">
        <v>0.039578125000000006</v>
      </c>
      <c r="P11" s="356">
        <v>0.03491491402116401</v>
      </c>
      <c r="Q11" s="357">
        <v>1</v>
      </c>
    </row>
    <row r="12" spans="1:17" ht="12.75" customHeight="1">
      <c r="A12" s="252" t="s">
        <v>18</v>
      </c>
      <c r="B12" s="355" t="s">
        <v>18</v>
      </c>
      <c r="C12" s="253">
        <v>0.10833333333333334</v>
      </c>
      <c r="D12" s="254">
        <v>0.13896583994708994</v>
      </c>
      <c r="E12" s="255">
        <v>0.001967592592592593</v>
      </c>
      <c r="F12" s="256">
        <v>0.02866491402116401</v>
      </c>
      <c r="G12" s="257" t="s">
        <v>122</v>
      </c>
      <c r="H12" s="258">
        <v>8</v>
      </c>
      <c r="I12" s="259">
        <v>0</v>
      </c>
      <c r="J12" s="259">
        <v>0</v>
      </c>
      <c r="K12" s="259">
        <v>0</v>
      </c>
      <c r="L12" s="259">
        <v>1</v>
      </c>
      <c r="M12" s="260">
        <v>0</v>
      </c>
      <c r="N12" s="261">
        <v>0.00625</v>
      </c>
      <c r="O12" s="262">
        <v>0.03491491402116401</v>
      </c>
      <c r="P12" s="356" t="s">
        <v>18</v>
      </c>
      <c r="Q12" s="357" t="s">
        <v>18</v>
      </c>
    </row>
    <row r="13" spans="1:17" ht="12.75" customHeight="1">
      <c r="A13" s="160">
        <v>4</v>
      </c>
      <c r="B13" s="303" t="s">
        <v>121</v>
      </c>
      <c r="C13" s="161">
        <v>0.0020833333333333333</v>
      </c>
      <c r="D13" s="162">
        <v>0.04070150462962963</v>
      </c>
      <c r="E13" s="163">
        <v>0</v>
      </c>
      <c r="F13" s="164">
        <v>0.0386181712962963</v>
      </c>
      <c r="G13" s="165" t="s">
        <v>122</v>
      </c>
      <c r="H13" s="166">
        <v>15</v>
      </c>
      <c r="I13" s="167">
        <v>3</v>
      </c>
      <c r="J13" s="167">
        <v>6</v>
      </c>
      <c r="K13" s="167">
        <v>6</v>
      </c>
      <c r="L13" s="167">
        <v>12</v>
      </c>
      <c r="M13" s="168">
        <v>8</v>
      </c>
      <c r="N13" s="169">
        <v>0.034722222222222224</v>
      </c>
      <c r="O13" s="170">
        <v>0.07334039351851852</v>
      </c>
      <c r="P13" s="352">
        <v>0.04469500661375661</v>
      </c>
      <c r="Q13" s="353">
        <v>7</v>
      </c>
    </row>
    <row r="14" spans="1:17" ht="12.75" customHeight="1">
      <c r="A14" s="171" t="s">
        <v>18</v>
      </c>
      <c r="B14" s="304" t="s">
        <v>18</v>
      </c>
      <c r="C14" s="172">
        <v>0.030555555555555555</v>
      </c>
      <c r="D14" s="173">
        <v>0.07015796957671958</v>
      </c>
      <c r="E14" s="174">
        <v>0.003935185185185186</v>
      </c>
      <c r="F14" s="175">
        <v>0.03566722883597883</v>
      </c>
      <c r="G14" s="176" t="s">
        <v>122</v>
      </c>
      <c r="H14" s="177">
        <v>10</v>
      </c>
      <c r="I14" s="178">
        <v>0</v>
      </c>
      <c r="J14" s="178">
        <v>0</v>
      </c>
      <c r="K14" s="178">
        <v>0</v>
      </c>
      <c r="L14" s="178">
        <v>3</v>
      </c>
      <c r="M14" s="179">
        <v>0</v>
      </c>
      <c r="N14" s="180">
        <v>0.009027777777777777</v>
      </c>
      <c r="O14" s="181">
        <v>0.04469500661375661</v>
      </c>
      <c r="P14" s="352" t="s">
        <v>18</v>
      </c>
      <c r="Q14" s="353" t="s">
        <v>18</v>
      </c>
    </row>
    <row r="15" spans="1:17" ht="12.75" customHeight="1">
      <c r="A15" s="241">
        <v>5</v>
      </c>
      <c r="B15" s="354" t="s">
        <v>118</v>
      </c>
      <c r="C15" s="242">
        <v>0.03125</v>
      </c>
      <c r="D15" s="243">
        <v>0.0584837962962963</v>
      </c>
      <c r="E15" s="244">
        <v>0</v>
      </c>
      <c r="F15" s="245">
        <v>0.027233796296296298</v>
      </c>
      <c r="G15" s="246" t="s">
        <v>122</v>
      </c>
      <c r="H15" s="247">
        <v>15</v>
      </c>
      <c r="I15" s="248">
        <v>0</v>
      </c>
      <c r="J15" s="248">
        <v>1</v>
      </c>
      <c r="K15" s="248">
        <v>0</v>
      </c>
      <c r="L15" s="248">
        <v>3</v>
      </c>
      <c r="M15" s="249">
        <v>0</v>
      </c>
      <c r="N15" s="250">
        <v>0.013194444444444444</v>
      </c>
      <c r="O15" s="251">
        <v>0.040428240740740744</v>
      </c>
      <c r="P15" s="356">
        <v>0.03545889550264549</v>
      </c>
      <c r="Q15" s="357">
        <v>2</v>
      </c>
    </row>
    <row r="16" spans="1:17" ht="12.75" customHeight="1">
      <c r="A16" s="252" t="s">
        <v>18</v>
      </c>
      <c r="B16" s="355" t="s">
        <v>18</v>
      </c>
      <c r="C16" s="253">
        <v>0.06944444444444445</v>
      </c>
      <c r="D16" s="254">
        <v>0.09610704365079364</v>
      </c>
      <c r="E16" s="255">
        <v>0.00023148148148148146</v>
      </c>
      <c r="F16" s="256">
        <v>0.026431117724867715</v>
      </c>
      <c r="G16" s="257" t="s">
        <v>122</v>
      </c>
      <c r="H16" s="258">
        <v>13</v>
      </c>
      <c r="I16" s="259">
        <v>0</v>
      </c>
      <c r="J16" s="259">
        <v>0</v>
      </c>
      <c r="K16" s="259">
        <v>0</v>
      </c>
      <c r="L16" s="259">
        <v>0</v>
      </c>
      <c r="M16" s="260">
        <v>0</v>
      </c>
      <c r="N16" s="261">
        <v>0.009027777777777777</v>
      </c>
      <c r="O16" s="262">
        <v>0.03545889550264549</v>
      </c>
      <c r="P16" s="356" t="s">
        <v>18</v>
      </c>
      <c r="Q16" s="357" t="s">
        <v>18</v>
      </c>
    </row>
    <row r="17" spans="1:17" ht="12.75" customHeight="1">
      <c r="A17" s="160">
        <v>6</v>
      </c>
      <c r="B17" s="303" t="s">
        <v>25</v>
      </c>
      <c r="C17" s="161">
        <v>0.035416666666666666</v>
      </c>
      <c r="D17" s="162">
        <v>0.06506967592592593</v>
      </c>
      <c r="E17" s="163">
        <v>0.0002893518518518519</v>
      </c>
      <c r="F17" s="164">
        <v>0.029363657407407408</v>
      </c>
      <c r="G17" s="165" t="s">
        <v>122</v>
      </c>
      <c r="H17" s="166">
        <v>12</v>
      </c>
      <c r="I17" s="167">
        <v>0</v>
      </c>
      <c r="J17" s="167">
        <v>0</v>
      </c>
      <c r="K17" s="167">
        <v>0</v>
      </c>
      <c r="L17" s="167">
        <v>0</v>
      </c>
      <c r="M17" s="168">
        <v>0</v>
      </c>
      <c r="N17" s="169">
        <v>0.008333333333333333</v>
      </c>
      <c r="O17" s="170">
        <v>0.03769699074074074</v>
      </c>
      <c r="P17" s="352">
        <v>0.037113988095238096</v>
      </c>
      <c r="Q17" s="353">
        <v>3</v>
      </c>
    </row>
    <row r="18" spans="1:17" ht="12.75" customHeight="1">
      <c r="A18" s="171" t="s">
        <v>18</v>
      </c>
      <c r="B18" s="304" t="s">
        <v>18</v>
      </c>
      <c r="C18" s="172">
        <v>0.1388888888888889</v>
      </c>
      <c r="D18" s="173">
        <v>0.1689426917989418</v>
      </c>
      <c r="E18" s="174">
        <v>0.0005787037037037038</v>
      </c>
      <c r="F18" s="175">
        <v>0.02947509920634921</v>
      </c>
      <c r="G18" s="176" t="s">
        <v>122</v>
      </c>
      <c r="H18" s="177">
        <v>9</v>
      </c>
      <c r="I18" s="178">
        <v>0</v>
      </c>
      <c r="J18" s="178">
        <v>0</v>
      </c>
      <c r="K18" s="178">
        <v>0</v>
      </c>
      <c r="L18" s="178">
        <v>2</v>
      </c>
      <c r="M18" s="179">
        <v>0</v>
      </c>
      <c r="N18" s="180">
        <v>0.007638888888888889</v>
      </c>
      <c r="O18" s="181">
        <v>0.037113988095238096</v>
      </c>
      <c r="P18" s="352" t="s">
        <v>18</v>
      </c>
      <c r="Q18" s="353" t="s">
        <v>18</v>
      </c>
    </row>
    <row r="19" spans="1:17" ht="12.75" customHeight="1">
      <c r="A19" s="241">
        <v>7</v>
      </c>
      <c r="B19" s="354" t="s">
        <v>21</v>
      </c>
      <c r="C19" s="242">
        <v>0.004166666666666667</v>
      </c>
      <c r="D19" s="243">
        <v>0.03942939814814815</v>
      </c>
      <c r="E19" s="244">
        <v>0</v>
      </c>
      <c r="F19" s="245">
        <v>0.035262731481481485</v>
      </c>
      <c r="G19" s="246" t="s">
        <v>122</v>
      </c>
      <c r="H19" s="247">
        <v>13</v>
      </c>
      <c r="I19" s="248">
        <v>0</v>
      </c>
      <c r="J19" s="248">
        <v>5</v>
      </c>
      <c r="K19" s="248">
        <v>5</v>
      </c>
      <c r="L19" s="248">
        <v>15</v>
      </c>
      <c r="M19" s="249">
        <v>0</v>
      </c>
      <c r="N19" s="250">
        <v>0.02638888888888889</v>
      </c>
      <c r="O19" s="251">
        <v>0.06165162037037038</v>
      </c>
      <c r="P19" s="356">
        <v>0.04350287698412697</v>
      </c>
      <c r="Q19" s="357">
        <v>6</v>
      </c>
    </row>
    <row r="20" spans="1:17" ht="12.75" customHeight="1">
      <c r="A20" s="252" t="s">
        <v>18</v>
      </c>
      <c r="B20" s="355" t="s">
        <v>18</v>
      </c>
      <c r="C20" s="253">
        <v>0.08611111111111112</v>
      </c>
      <c r="D20" s="254">
        <v>0.11780843253968254</v>
      </c>
      <c r="E20" s="255">
        <v>0</v>
      </c>
      <c r="F20" s="256">
        <v>0.031697321428571415</v>
      </c>
      <c r="G20" s="257" t="s">
        <v>122</v>
      </c>
      <c r="H20" s="258">
        <v>10</v>
      </c>
      <c r="I20" s="259">
        <v>0</v>
      </c>
      <c r="J20" s="259">
        <v>3</v>
      </c>
      <c r="K20" s="259">
        <v>0</v>
      </c>
      <c r="L20" s="259">
        <v>4</v>
      </c>
      <c r="M20" s="260">
        <v>0</v>
      </c>
      <c r="N20" s="261">
        <v>0.011805555555555555</v>
      </c>
      <c r="O20" s="262">
        <v>0.04350287698412697</v>
      </c>
      <c r="P20" s="356" t="s">
        <v>18</v>
      </c>
      <c r="Q20" s="357" t="s">
        <v>18</v>
      </c>
    </row>
    <row r="21" spans="1:17" ht="12.75" customHeight="1">
      <c r="A21" s="160">
        <v>8</v>
      </c>
      <c r="B21" s="303" t="s">
        <v>26</v>
      </c>
      <c r="C21" s="161">
        <v>0.03958333333333333</v>
      </c>
      <c r="D21" s="162">
        <v>0.06737268518518519</v>
      </c>
      <c r="E21" s="163">
        <v>0</v>
      </c>
      <c r="F21" s="164">
        <v>0.027789351851851857</v>
      </c>
      <c r="G21" s="165" t="s">
        <v>122</v>
      </c>
      <c r="H21" s="166">
        <v>11</v>
      </c>
      <c r="I21" s="167">
        <v>3</v>
      </c>
      <c r="J21" s="167">
        <v>3</v>
      </c>
      <c r="K21" s="167">
        <v>0</v>
      </c>
      <c r="L21" s="167">
        <v>3</v>
      </c>
      <c r="M21" s="168">
        <v>0</v>
      </c>
      <c r="N21" s="169">
        <v>0.013888888888888888</v>
      </c>
      <c r="O21" s="170">
        <v>0.041678240740740745</v>
      </c>
      <c r="P21" s="352">
        <v>0.04084083994708994</v>
      </c>
      <c r="Q21" s="353">
        <v>5</v>
      </c>
    </row>
    <row r="22" spans="1:17" ht="12.75" customHeight="1" thickBot="1">
      <c r="A22" s="204" t="s">
        <v>18</v>
      </c>
      <c r="B22" s="314" t="s">
        <v>18</v>
      </c>
      <c r="C22" s="205">
        <v>0.03333333333333333</v>
      </c>
      <c r="D22" s="206">
        <v>0.06722972883597883</v>
      </c>
      <c r="E22" s="207">
        <v>0.003472222222222222</v>
      </c>
      <c r="F22" s="208">
        <v>0.030424173280423274</v>
      </c>
      <c r="G22" s="209" t="s">
        <v>122</v>
      </c>
      <c r="H22" s="210">
        <v>7</v>
      </c>
      <c r="I22" s="211">
        <v>0</v>
      </c>
      <c r="J22" s="211">
        <v>3</v>
      </c>
      <c r="K22" s="211">
        <v>5</v>
      </c>
      <c r="L22" s="211">
        <v>0</v>
      </c>
      <c r="M22" s="212">
        <v>0</v>
      </c>
      <c r="N22" s="213">
        <v>0.010416666666666666</v>
      </c>
      <c r="O22" s="214">
        <v>0.04084083994708994</v>
      </c>
      <c r="P22" s="358" t="s">
        <v>18</v>
      </c>
      <c r="Q22" s="359" t="s">
        <v>18</v>
      </c>
    </row>
    <row r="23" ht="13.5" thickBot="1">
      <c r="G23" s="215"/>
    </row>
    <row r="24" spans="1:20" s="1" customFormat="1" ht="18" customHeight="1" thickBot="1">
      <c r="A24" s="282" t="s">
        <v>0</v>
      </c>
      <c r="B24" s="283"/>
      <c r="C24" s="283"/>
      <c r="D24" s="283"/>
      <c r="E24" s="283"/>
      <c r="F24" s="317" t="s">
        <v>1</v>
      </c>
      <c r="G24" s="317"/>
      <c r="H24" s="317"/>
      <c r="I24" s="317"/>
      <c r="J24" s="317"/>
      <c r="K24" s="317"/>
      <c r="L24" s="317"/>
      <c r="M24" s="317"/>
      <c r="N24" s="317"/>
      <c r="O24" s="292">
        <v>41783</v>
      </c>
      <c r="P24" s="292"/>
      <c r="Q24" s="293"/>
      <c r="R24" s="127"/>
      <c r="S24" s="127"/>
      <c r="T24" s="127"/>
    </row>
    <row r="25" spans="1:20" s="1" customFormat="1" ht="27.75" customHeight="1" thickBot="1" thickTop="1">
      <c r="A25" s="284" t="s">
        <v>5</v>
      </c>
      <c r="B25" s="285"/>
      <c r="C25" s="285"/>
      <c r="D25" s="285"/>
      <c r="E25" s="285"/>
      <c r="F25" s="318" t="s">
        <v>119</v>
      </c>
      <c r="G25" s="318"/>
      <c r="H25" s="318"/>
      <c r="I25" s="318"/>
      <c r="J25" s="318"/>
      <c r="K25" s="318"/>
      <c r="L25" s="318"/>
      <c r="M25" s="318"/>
      <c r="N25" s="318"/>
      <c r="O25" s="318"/>
      <c r="P25" s="318"/>
      <c r="Q25" s="319"/>
      <c r="R25" s="128"/>
      <c r="S25" s="128"/>
      <c r="T25" s="128"/>
    </row>
    <row r="26" spans="1:17" s="3" customFormat="1" ht="17.25" customHeight="1" thickBot="1">
      <c r="A26" s="320" t="s">
        <v>3</v>
      </c>
      <c r="B26" s="2" t="s">
        <v>4</v>
      </c>
      <c r="C26" s="323" t="s">
        <v>152</v>
      </c>
      <c r="D26" s="324"/>
      <c r="E26" s="324"/>
      <c r="F26" s="325"/>
      <c r="G26" s="326" t="s">
        <v>43</v>
      </c>
      <c r="H26" s="328" t="s">
        <v>153</v>
      </c>
      <c r="I26" s="329"/>
      <c r="J26" s="329"/>
      <c r="K26" s="329"/>
      <c r="L26" s="329"/>
      <c r="M26" s="330"/>
      <c r="N26" s="279" t="s">
        <v>154</v>
      </c>
      <c r="O26" s="276" t="s">
        <v>155</v>
      </c>
      <c r="P26" s="276" t="s">
        <v>156</v>
      </c>
      <c r="Q26" s="276" t="s">
        <v>46</v>
      </c>
    </row>
    <row r="27" spans="1:17" s="3" customFormat="1" ht="49.5" customHeight="1" thickBot="1">
      <c r="A27" s="321"/>
      <c r="B27" s="4" t="s">
        <v>22</v>
      </c>
      <c r="C27" s="332" t="s">
        <v>157</v>
      </c>
      <c r="D27" s="334" t="s">
        <v>158</v>
      </c>
      <c r="E27" s="336" t="s">
        <v>159</v>
      </c>
      <c r="F27" s="338" t="s">
        <v>160</v>
      </c>
      <c r="G27" s="327"/>
      <c r="H27" s="340" t="s">
        <v>161</v>
      </c>
      <c r="I27" s="342" t="s">
        <v>162</v>
      </c>
      <c r="J27" s="342" t="s">
        <v>163</v>
      </c>
      <c r="K27" s="342" t="s">
        <v>164</v>
      </c>
      <c r="L27" s="342" t="s">
        <v>165</v>
      </c>
      <c r="M27" s="344" t="s">
        <v>166</v>
      </c>
      <c r="N27" s="280"/>
      <c r="O27" s="277"/>
      <c r="P27" s="277"/>
      <c r="Q27" s="277"/>
    </row>
    <row r="28" spans="1:17" s="3" customFormat="1" ht="12.75" customHeight="1">
      <c r="A28" s="321"/>
      <c r="B28" s="305" t="s">
        <v>16</v>
      </c>
      <c r="C28" s="333"/>
      <c r="D28" s="335"/>
      <c r="E28" s="337"/>
      <c r="F28" s="339"/>
      <c r="G28" s="327"/>
      <c r="H28" s="341"/>
      <c r="I28" s="343"/>
      <c r="J28" s="343"/>
      <c r="K28" s="343"/>
      <c r="L28" s="343"/>
      <c r="M28" s="345"/>
      <c r="N28" s="331"/>
      <c r="O28" s="277"/>
      <c r="P28" s="277"/>
      <c r="Q28" s="277"/>
    </row>
    <row r="29" spans="1:17" s="1" customFormat="1" ht="12.75" customHeight="1" thickBot="1">
      <c r="A29" s="322"/>
      <c r="B29" s="306"/>
      <c r="C29" s="129" t="s">
        <v>167</v>
      </c>
      <c r="D29" s="130" t="s">
        <v>167</v>
      </c>
      <c r="E29" s="131" t="s">
        <v>168</v>
      </c>
      <c r="F29" s="132" t="s">
        <v>167</v>
      </c>
      <c r="G29" s="133" t="s">
        <v>53</v>
      </c>
      <c r="H29" s="134" t="s">
        <v>169</v>
      </c>
      <c r="I29" s="135" t="s">
        <v>170</v>
      </c>
      <c r="J29" s="135" t="s">
        <v>171</v>
      </c>
      <c r="K29" s="135" t="s">
        <v>172</v>
      </c>
      <c r="L29" s="135" t="s">
        <v>173</v>
      </c>
      <c r="M29" s="136" t="s">
        <v>174</v>
      </c>
      <c r="N29" s="137" t="s">
        <v>175</v>
      </c>
      <c r="O29" s="132" t="s">
        <v>167</v>
      </c>
      <c r="P29" s="132" t="s">
        <v>167</v>
      </c>
      <c r="Q29" s="278"/>
    </row>
    <row r="30" spans="1:17" ht="12.75">
      <c r="A30" s="138">
        <v>1</v>
      </c>
      <c r="B30" s="310" t="s">
        <v>120</v>
      </c>
      <c r="C30" s="139">
        <v>0.05833333333333333</v>
      </c>
      <c r="D30" s="140">
        <v>0.07950891203703704</v>
      </c>
      <c r="E30" s="141">
        <v>0.0012037037037037038</v>
      </c>
      <c r="F30" s="142">
        <v>0.01997187500000001</v>
      </c>
      <c r="G30" s="143" t="s">
        <v>122</v>
      </c>
      <c r="H30" s="144">
        <v>4</v>
      </c>
      <c r="I30" s="145">
        <v>0</v>
      </c>
      <c r="J30" s="145">
        <v>0</v>
      </c>
      <c r="K30" s="145">
        <v>0</v>
      </c>
      <c r="L30" s="145">
        <v>0</v>
      </c>
      <c r="M30" s="146">
        <v>0</v>
      </c>
      <c r="N30" s="147">
        <v>0.002777777777777778</v>
      </c>
      <c r="O30" s="148">
        <v>0.02274965277777779</v>
      </c>
      <c r="P30" s="360">
        <v>0.02274965277777779</v>
      </c>
      <c r="Q30" s="363">
        <v>1</v>
      </c>
    </row>
    <row r="31" spans="1:17" ht="12.75">
      <c r="A31" s="149" t="s">
        <v>18</v>
      </c>
      <c r="B31" s="311" t="s">
        <v>18</v>
      </c>
      <c r="C31" s="150">
        <v>0.20555555555555557</v>
      </c>
      <c r="D31" s="151">
        <v>0.23156569865319865</v>
      </c>
      <c r="E31" s="152" t="s">
        <v>18</v>
      </c>
      <c r="F31" s="153">
        <v>0.026010143097643074</v>
      </c>
      <c r="G31" s="154" t="s">
        <v>122</v>
      </c>
      <c r="H31" s="155">
        <v>8</v>
      </c>
      <c r="I31" s="156">
        <v>0</v>
      </c>
      <c r="J31" s="156">
        <v>0</v>
      </c>
      <c r="K31" s="156">
        <v>0</v>
      </c>
      <c r="L31" s="156">
        <v>0</v>
      </c>
      <c r="M31" s="157">
        <v>0</v>
      </c>
      <c r="N31" s="158">
        <v>0.005555555555555556</v>
      </c>
      <c r="O31" s="159">
        <v>0.03156569865319863</v>
      </c>
      <c r="P31" s="362" t="s">
        <v>18</v>
      </c>
      <c r="Q31" s="364" t="s">
        <v>18</v>
      </c>
    </row>
    <row r="32" spans="1:17" ht="12.75">
      <c r="A32" s="160">
        <v>2</v>
      </c>
      <c r="B32" s="303" t="s">
        <v>28</v>
      </c>
      <c r="C32" s="161">
        <v>0.052083333333333336</v>
      </c>
      <c r="D32" s="162">
        <v>0.08159629629629629</v>
      </c>
      <c r="E32" s="163">
        <v>0.0016550925925925926</v>
      </c>
      <c r="F32" s="164">
        <v>0.027857870370370363</v>
      </c>
      <c r="G32" s="165" t="s">
        <v>122</v>
      </c>
      <c r="H32" s="166">
        <v>13</v>
      </c>
      <c r="I32" s="167">
        <v>0</v>
      </c>
      <c r="J32" s="167">
        <v>2</v>
      </c>
      <c r="K32" s="167">
        <v>1</v>
      </c>
      <c r="L32" s="167">
        <v>6</v>
      </c>
      <c r="M32" s="168">
        <v>0</v>
      </c>
      <c r="N32" s="169">
        <v>0.015277777777777777</v>
      </c>
      <c r="O32" s="170">
        <v>0.04313564814814814</v>
      </c>
      <c r="P32" s="352">
        <v>0.03671616161616163</v>
      </c>
      <c r="Q32" s="353">
        <v>8</v>
      </c>
    </row>
    <row r="33" spans="1:17" ht="12.75">
      <c r="A33" s="171" t="s">
        <v>18</v>
      </c>
      <c r="B33" s="304" t="s">
        <v>18</v>
      </c>
      <c r="C33" s="172">
        <v>0.19444444444444445</v>
      </c>
      <c r="D33" s="173">
        <v>0.22004949494949497</v>
      </c>
      <c r="E33" s="174">
        <v>0.0006944444444444445</v>
      </c>
      <c r="F33" s="175">
        <v>0.024910606060606074</v>
      </c>
      <c r="G33" s="176" t="s">
        <v>122</v>
      </c>
      <c r="H33" s="177">
        <v>10</v>
      </c>
      <c r="I33" s="178">
        <v>1</v>
      </c>
      <c r="J33" s="178">
        <v>3</v>
      </c>
      <c r="K33" s="178">
        <v>0</v>
      </c>
      <c r="L33" s="178">
        <v>3</v>
      </c>
      <c r="M33" s="179">
        <v>0</v>
      </c>
      <c r="N33" s="180">
        <v>0.011805555555555555</v>
      </c>
      <c r="O33" s="181">
        <v>0.03671616161616163</v>
      </c>
      <c r="P33" s="352" t="s">
        <v>18</v>
      </c>
      <c r="Q33" s="353" t="s">
        <v>18</v>
      </c>
    </row>
    <row r="34" spans="1:17" ht="12.75">
      <c r="A34" s="182">
        <v>3</v>
      </c>
      <c r="B34" s="309" t="s">
        <v>19</v>
      </c>
      <c r="C34" s="183">
        <v>0.0625</v>
      </c>
      <c r="D34" s="184">
        <v>0.09066944444444443</v>
      </c>
      <c r="E34" s="185">
        <v>0</v>
      </c>
      <c r="F34" s="186">
        <v>0.028169444444444428</v>
      </c>
      <c r="G34" s="187" t="s">
        <v>122</v>
      </c>
      <c r="H34" s="188">
        <v>8</v>
      </c>
      <c r="I34" s="189">
        <v>0</v>
      </c>
      <c r="J34" s="189">
        <v>2</v>
      </c>
      <c r="K34" s="189">
        <v>5</v>
      </c>
      <c r="L34" s="189">
        <v>3</v>
      </c>
      <c r="M34" s="190">
        <v>0</v>
      </c>
      <c r="N34" s="191">
        <v>0.0125</v>
      </c>
      <c r="O34" s="192">
        <v>0.040669444444444425</v>
      </c>
      <c r="P34" s="360">
        <v>0.03079023569023568</v>
      </c>
      <c r="Q34" s="361">
        <v>3</v>
      </c>
    </row>
    <row r="35" spans="1:17" ht="12.75">
      <c r="A35" s="193" t="s">
        <v>18</v>
      </c>
      <c r="B35" s="312" t="s">
        <v>18</v>
      </c>
      <c r="C35" s="194">
        <v>0.1638888888888889</v>
      </c>
      <c r="D35" s="195">
        <v>0.1894476430976431</v>
      </c>
      <c r="E35" s="196">
        <v>0.0010185185185185186</v>
      </c>
      <c r="F35" s="197">
        <v>0.024540235690235678</v>
      </c>
      <c r="G35" s="198" t="s">
        <v>122</v>
      </c>
      <c r="H35" s="199">
        <v>4</v>
      </c>
      <c r="I35" s="200">
        <v>0</v>
      </c>
      <c r="J35" s="200">
        <v>0</v>
      </c>
      <c r="K35" s="200">
        <v>2</v>
      </c>
      <c r="L35" s="200">
        <v>3</v>
      </c>
      <c r="M35" s="201">
        <v>0</v>
      </c>
      <c r="N35" s="202">
        <v>0.00625</v>
      </c>
      <c r="O35" s="203">
        <v>0.03079023569023568</v>
      </c>
      <c r="P35" s="360" t="s">
        <v>18</v>
      </c>
      <c r="Q35" s="361" t="s">
        <v>18</v>
      </c>
    </row>
    <row r="36" spans="1:17" ht="12.75">
      <c r="A36" s="160">
        <v>4</v>
      </c>
      <c r="B36" s="303" t="s">
        <v>137</v>
      </c>
      <c r="C36" s="161">
        <v>0.09583333333333333</v>
      </c>
      <c r="D36" s="162">
        <v>0.12138298611111113</v>
      </c>
      <c r="E36" s="163">
        <v>0.0012847222222222223</v>
      </c>
      <c r="F36" s="164">
        <v>0.024264930555555585</v>
      </c>
      <c r="G36" s="165" t="s">
        <v>122</v>
      </c>
      <c r="H36" s="166">
        <v>9</v>
      </c>
      <c r="I36" s="167">
        <v>0</v>
      </c>
      <c r="J36" s="167">
        <v>0</v>
      </c>
      <c r="K36" s="167">
        <v>6</v>
      </c>
      <c r="L36" s="167">
        <v>3</v>
      </c>
      <c r="M36" s="168">
        <v>0</v>
      </c>
      <c r="N36" s="169">
        <v>0.0125</v>
      </c>
      <c r="O36" s="170">
        <v>0.03676493055555559</v>
      </c>
      <c r="P36" s="352">
        <v>0.03676493055555559</v>
      </c>
      <c r="Q36" s="353">
        <v>9</v>
      </c>
    </row>
    <row r="37" spans="1:17" ht="12.75">
      <c r="A37" s="171" t="s">
        <v>18</v>
      </c>
      <c r="B37" s="304" t="s">
        <v>18</v>
      </c>
      <c r="C37" s="172">
        <v>0.19166666666666665</v>
      </c>
      <c r="D37" s="173">
        <v>0.22109116161616163</v>
      </c>
      <c r="E37" s="174">
        <v>0</v>
      </c>
      <c r="F37" s="175">
        <v>0.029424494949494978</v>
      </c>
      <c r="G37" s="176" t="s">
        <v>122</v>
      </c>
      <c r="H37" s="177">
        <v>10</v>
      </c>
      <c r="I37" s="178">
        <v>3</v>
      </c>
      <c r="J37" s="178">
        <v>3</v>
      </c>
      <c r="K37" s="178">
        <v>7</v>
      </c>
      <c r="L37" s="178">
        <v>3</v>
      </c>
      <c r="M37" s="179">
        <v>3</v>
      </c>
      <c r="N37" s="180">
        <v>0.02013888888888889</v>
      </c>
      <c r="O37" s="181">
        <v>0.049563383838383865</v>
      </c>
      <c r="P37" s="352" t="s">
        <v>18</v>
      </c>
      <c r="Q37" s="353" t="s">
        <v>18</v>
      </c>
    </row>
    <row r="38" spans="1:17" ht="12.75">
      <c r="A38" s="182">
        <v>5</v>
      </c>
      <c r="B38" s="309" t="s">
        <v>27</v>
      </c>
      <c r="C38" s="183">
        <v>0.07708333333333334</v>
      </c>
      <c r="D38" s="184">
        <v>0.10716342592592593</v>
      </c>
      <c r="E38" s="185">
        <v>0.000636574074074074</v>
      </c>
      <c r="F38" s="186">
        <v>0.029443518518518515</v>
      </c>
      <c r="G38" s="187" t="s">
        <v>122</v>
      </c>
      <c r="H38" s="188">
        <v>13</v>
      </c>
      <c r="I38" s="189">
        <v>3</v>
      </c>
      <c r="J38" s="189">
        <v>0</v>
      </c>
      <c r="K38" s="189">
        <v>0</v>
      </c>
      <c r="L38" s="189">
        <v>0</v>
      </c>
      <c r="M38" s="190">
        <v>0</v>
      </c>
      <c r="N38" s="191">
        <v>0.011111111111111112</v>
      </c>
      <c r="O38" s="192">
        <v>0.04055462962962963</v>
      </c>
      <c r="P38" s="360">
        <v>0.03567449494949496</v>
      </c>
      <c r="Q38" s="361">
        <v>6</v>
      </c>
    </row>
    <row r="39" spans="1:17" ht="12.75">
      <c r="A39" s="193" t="s">
        <v>18</v>
      </c>
      <c r="B39" s="312" t="s">
        <v>18</v>
      </c>
      <c r="C39" s="194">
        <v>0.19722222222222222</v>
      </c>
      <c r="D39" s="195">
        <v>0.22248005050505051</v>
      </c>
      <c r="E39" s="196">
        <v>0</v>
      </c>
      <c r="F39" s="197">
        <v>0.0252578282828283</v>
      </c>
      <c r="G39" s="198" t="s">
        <v>122</v>
      </c>
      <c r="H39" s="199">
        <v>8</v>
      </c>
      <c r="I39" s="200">
        <v>2</v>
      </c>
      <c r="J39" s="200">
        <v>0</v>
      </c>
      <c r="K39" s="200">
        <v>0</v>
      </c>
      <c r="L39" s="200">
        <v>2</v>
      </c>
      <c r="M39" s="201">
        <v>3</v>
      </c>
      <c r="N39" s="202">
        <v>0.010416666666666666</v>
      </c>
      <c r="O39" s="203">
        <v>0.03567449494949496</v>
      </c>
      <c r="P39" s="360" t="s">
        <v>18</v>
      </c>
      <c r="Q39" s="361" t="s">
        <v>18</v>
      </c>
    </row>
    <row r="40" spans="1:17" ht="12.75">
      <c r="A40" s="160">
        <v>6</v>
      </c>
      <c r="B40" s="303" t="s">
        <v>17</v>
      </c>
      <c r="C40" s="161">
        <v>0.07916666666666666</v>
      </c>
      <c r="D40" s="162">
        <v>0.10369525462962964</v>
      </c>
      <c r="E40" s="163">
        <v>0.0006597222222222221</v>
      </c>
      <c r="F40" s="164">
        <v>0.023868865740740756</v>
      </c>
      <c r="G40" s="165" t="s">
        <v>122</v>
      </c>
      <c r="H40" s="166">
        <v>7</v>
      </c>
      <c r="I40" s="167">
        <v>0</v>
      </c>
      <c r="J40" s="167">
        <v>0</v>
      </c>
      <c r="K40" s="167">
        <v>5</v>
      </c>
      <c r="L40" s="167">
        <v>3</v>
      </c>
      <c r="M40" s="168">
        <v>0</v>
      </c>
      <c r="N40" s="169">
        <v>0.010416666666666666</v>
      </c>
      <c r="O40" s="170">
        <v>0.03428553240740742</v>
      </c>
      <c r="P40" s="352">
        <v>0.03374162457912457</v>
      </c>
      <c r="Q40" s="353">
        <v>5</v>
      </c>
    </row>
    <row r="41" spans="1:17" ht="12.75">
      <c r="A41" s="171" t="s">
        <v>18</v>
      </c>
      <c r="B41" s="304" t="s">
        <v>18</v>
      </c>
      <c r="C41" s="172">
        <v>0.1862962962962963</v>
      </c>
      <c r="D41" s="173">
        <v>0.21094069865319864</v>
      </c>
      <c r="E41" s="174">
        <v>0.0013194444444444443</v>
      </c>
      <c r="F41" s="175">
        <v>0.023324957912457908</v>
      </c>
      <c r="G41" s="176" t="s">
        <v>122</v>
      </c>
      <c r="H41" s="177">
        <v>7</v>
      </c>
      <c r="I41" s="178">
        <v>5</v>
      </c>
      <c r="J41" s="178">
        <v>0</v>
      </c>
      <c r="K41" s="178">
        <v>0</v>
      </c>
      <c r="L41" s="178">
        <v>0</v>
      </c>
      <c r="M41" s="179">
        <v>3</v>
      </c>
      <c r="N41" s="180">
        <v>0.010416666666666666</v>
      </c>
      <c r="O41" s="181">
        <v>0.03374162457912457</v>
      </c>
      <c r="P41" s="352" t="s">
        <v>18</v>
      </c>
      <c r="Q41" s="353" t="s">
        <v>18</v>
      </c>
    </row>
    <row r="42" spans="1:17" ht="12.75">
      <c r="A42" s="182">
        <v>7</v>
      </c>
      <c r="B42" s="309" t="s">
        <v>26</v>
      </c>
      <c r="C42" s="183">
        <v>0.07083333333333333</v>
      </c>
      <c r="D42" s="184">
        <v>0.0977675925925926</v>
      </c>
      <c r="E42" s="185">
        <v>0.00023148148148148146</v>
      </c>
      <c r="F42" s="186">
        <v>0.026702777777777787</v>
      </c>
      <c r="G42" s="187" t="s">
        <v>122</v>
      </c>
      <c r="H42" s="188">
        <v>6</v>
      </c>
      <c r="I42" s="189">
        <v>0</v>
      </c>
      <c r="J42" s="189">
        <v>0</v>
      </c>
      <c r="K42" s="189">
        <v>0</v>
      </c>
      <c r="L42" s="189">
        <v>3</v>
      </c>
      <c r="M42" s="190">
        <v>0</v>
      </c>
      <c r="N42" s="191">
        <v>0.00625</v>
      </c>
      <c r="O42" s="192">
        <v>0.03295277777777779</v>
      </c>
      <c r="P42" s="360">
        <v>0.030234680134680152</v>
      </c>
      <c r="Q42" s="361">
        <v>2</v>
      </c>
    </row>
    <row r="43" spans="1:17" ht="12.75">
      <c r="A43" s="193" t="s">
        <v>18</v>
      </c>
      <c r="B43" s="312" t="s">
        <v>18</v>
      </c>
      <c r="C43" s="194">
        <v>0.14166666666666666</v>
      </c>
      <c r="D43" s="195">
        <v>0.16912356902356904</v>
      </c>
      <c r="E43" s="196">
        <v>0</v>
      </c>
      <c r="F43" s="197">
        <v>0.027456902356902374</v>
      </c>
      <c r="G43" s="198" t="s">
        <v>122</v>
      </c>
      <c r="H43" s="199">
        <v>4</v>
      </c>
      <c r="I43" s="200">
        <v>0</v>
      </c>
      <c r="J43" s="200">
        <v>0</v>
      </c>
      <c r="K43" s="200">
        <v>0</v>
      </c>
      <c r="L43" s="200">
        <v>0</v>
      </c>
      <c r="M43" s="201">
        <v>0</v>
      </c>
      <c r="N43" s="202">
        <v>0.002777777777777778</v>
      </c>
      <c r="O43" s="203">
        <v>0.030234680134680152</v>
      </c>
      <c r="P43" s="360" t="s">
        <v>18</v>
      </c>
      <c r="Q43" s="361" t="s">
        <v>18</v>
      </c>
    </row>
    <row r="44" spans="1:17" ht="12.75">
      <c r="A44" s="160">
        <v>8</v>
      </c>
      <c r="B44" s="303" t="s">
        <v>24</v>
      </c>
      <c r="C44" s="161">
        <v>0.075</v>
      </c>
      <c r="D44" s="162">
        <v>0.10399270833333335</v>
      </c>
      <c r="E44" s="163">
        <v>0</v>
      </c>
      <c r="F44" s="164">
        <v>0.028992708333333353</v>
      </c>
      <c r="G44" s="165" t="s">
        <v>122</v>
      </c>
      <c r="H44" s="166">
        <v>8</v>
      </c>
      <c r="I44" s="167">
        <v>0</v>
      </c>
      <c r="J44" s="167">
        <v>1</v>
      </c>
      <c r="K44" s="167">
        <v>5</v>
      </c>
      <c r="L44" s="167">
        <v>3</v>
      </c>
      <c r="M44" s="168">
        <v>0</v>
      </c>
      <c r="N44" s="169">
        <v>0.011805555555555555</v>
      </c>
      <c r="O44" s="170">
        <v>0.04079826388888891</v>
      </c>
      <c r="P44" s="352">
        <v>0.0361374579124579</v>
      </c>
      <c r="Q44" s="353">
        <v>7</v>
      </c>
    </row>
    <row r="45" spans="1:17" ht="12.75">
      <c r="A45" s="171" t="s">
        <v>18</v>
      </c>
      <c r="B45" s="304" t="s">
        <v>18</v>
      </c>
      <c r="C45" s="172">
        <v>0.14722222222222223</v>
      </c>
      <c r="D45" s="173">
        <v>0.17433190235690235</v>
      </c>
      <c r="E45" s="174">
        <v>0</v>
      </c>
      <c r="F45" s="175">
        <v>0.027109680134680125</v>
      </c>
      <c r="G45" s="176" t="s">
        <v>122</v>
      </c>
      <c r="H45" s="177">
        <v>8</v>
      </c>
      <c r="I45" s="178">
        <v>5</v>
      </c>
      <c r="J45" s="178">
        <v>0</v>
      </c>
      <c r="K45" s="178">
        <v>0</v>
      </c>
      <c r="L45" s="178">
        <v>0</v>
      </c>
      <c r="M45" s="179">
        <v>0</v>
      </c>
      <c r="N45" s="180">
        <v>0.009027777777777777</v>
      </c>
      <c r="O45" s="181">
        <v>0.0361374579124579</v>
      </c>
      <c r="P45" s="352" t="s">
        <v>18</v>
      </c>
      <c r="Q45" s="353" t="s">
        <v>18</v>
      </c>
    </row>
    <row r="46" spans="1:17" ht="12.75">
      <c r="A46" s="182">
        <v>9</v>
      </c>
      <c r="B46" s="309" t="s">
        <v>23</v>
      </c>
      <c r="C46" s="183">
        <v>0.09375</v>
      </c>
      <c r="D46" s="184">
        <v>0.1216454861111111</v>
      </c>
      <c r="E46" s="185">
        <v>0</v>
      </c>
      <c r="F46" s="186">
        <v>0.027895486111111104</v>
      </c>
      <c r="G46" s="187" t="s">
        <v>122</v>
      </c>
      <c r="H46" s="188">
        <v>9</v>
      </c>
      <c r="I46" s="189">
        <v>0</v>
      </c>
      <c r="J46" s="189">
        <v>0</v>
      </c>
      <c r="K46" s="189">
        <v>0</v>
      </c>
      <c r="L46" s="189">
        <v>6</v>
      </c>
      <c r="M46" s="190">
        <v>0</v>
      </c>
      <c r="N46" s="191">
        <v>0.010416666666666666</v>
      </c>
      <c r="O46" s="192">
        <v>0.03831215277777777</v>
      </c>
      <c r="P46" s="360">
        <v>0.03831215277777777</v>
      </c>
      <c r="Q46" s="361">
        <v>11</v>
      </c>
    </row>
    <row r="47" spans="1:17" ht="12.75">
      <c r="A47" s="193" t="s">
        <v>18</v>
      </c>
      <c r="B47" s="312" t="s">
        <v>18</v>
      </c>
      <c r="C47" s="194">
        <v>0.14444444444444446</v>
      </c>
      <c r="D47" s="195">
        <v>0.1741698653198653</v>
      </c>
      <c r="E47" s="196">
        <v>0.00023148148148148146</v>
      </c>
      <c r="F47" s="197">
        <v>0.029493939393939368</v>
      </c>
      <c r="G47" s="198" t="s">
        <v>122</v>
      </c>
      <c r="H47" s="199">
        <v>10</v>
      </c>
      <c r="I47" s="200">
        <v>5</v>
      </c>
      <c r="J47" s="200">
        <v>3</v>
      </c>
      <c r="K47" s="200">
        <v>0</v>
      </c>
      <c r="L47" s="200">
        <v>1</v>
      </c>
      <c r="M47" s="201">
        <v>0</v>
      </c>
      <c r="N47" s="202">
        <v>0.013194444444444444</v>
      </c>
      <c r="O47" s="203">
        <v>0.04268838383838381</v>
      </c>
      <c r="P47" s="360" t="s">
        <v>18</v>
      </c>
      <c r="Q47" s="361" t="s">
        <v>18</v>
      </c>
    </row>
    <row r="48" spans="1:17" ht="12.75">
      <c r="A48" s="160">
        <v>10</v>
      </c>
      <c r="B48" s="303" t="s">
        <v>118</v>
      </c>
      <c r="C48" s="161">
        <v>0.08125</v>
      </c>
      <c r="D48" s="162">
        <v>0.1060175925925926</v>
      </c>
      <c r="E48" s="163">
        <v>0.0011458333333333333</v>
      </c>
      <c r="F48" s="164">
        <v>0.02362175925925926</v>
      </c>
      <c r="G48" s="165" t="s">
        <v>122</v>
      </c>
      <c r="H48" s="166">
        <v>8</v>
      </c>
      <c r="I48" s="167">
        <v>0</v>
      </c>
      <c r="J48" s="167">
        <v>0</v>
      </c>
      <c r="K48" s="167">
        <v>5</v>
      </c>
      <c r="L48" s="167">
        <v>0</v>
      </c>
      <c r="M48" s="168">
        <v>0</v>
      </c>
      <c r="N48" s="169">
        <v>0.009027777777777777</v>
      </c>
      <c r="O48" s="170">
        <v>0.03264953703703703</v>
      </c>
      <c r="P48" s="352">
        <v>0.03264953703703703</v>
      </c>
      <c r="Q48" s="353">
        <v>4</v>
      </c>
    </row>
    <row r="49" spans="1:17" ht="12.75">
      <c r="A49" s="171" t="s">
        <v>18</v>
      </c>
      <c r="B49" s="304" t="s">
        <v>18</v>
      </c>
      <c r="C49" s="172">
        <v>0.15</v>
      </c>
      <c r="D49" s="173">
        <v>0.17537356902356901</v>
      </c>
      <c r="E49" s="174">
        <v>0.0005787037037037038</v>
      </c>
      <c r="F49" s="175">
        <v>0.024794865319865318</v>
      </c>
      <c r="G49" s="176" t="s">
        <v>122</v>
      </c>
      <c r="H49" s="177">
        <v>6</v>
      </c>
      <c r="I49" s="178">
        <v>0</v>
      </c>
      <c r="J49" s="178">
        <v>0</v>
      </c>
      <c r="K49" s="178">
        <v>5</v>
      </c>
      <c r="L49" s="178">
        <v>2</v>
      </c>
      <c r="M49" s="179">
        <v>0</v>
      </c>
      <c r="N49" s="180">
        <v>0.009027777777777777</v>
      </c>
      <c r="O49" s="181">
        <v>0.033822643097643094</v>
      </c>
      <c r="P49" s="352" t="s">
        <v>18</v>
      </c>
      <c r="Q49" s="353" t="s">
        <v>18</v>
      </c>
    </row>
    <row r="50" spans="1:17" ht="12.75">
      <c r="A50" s="182">
        <v>11</v>
      </c>
      <c r="B50" s="309" t="s">
        <v>21</v>
      </c>
      <c r="C50" s="183">
        <v>0.05416666666666667</v>
      </c>
      <c r="D50" s="184">
        <v>0.08705844907407406</v>
      </c>
      <c r="E50" s="185">
        <v>0.0001388888888888889</v>
      </c>
      <c r="F50" s="186">
        <v>0.032752893518518504</v>
      </c>
      <c r="G50" s="187" t="s">
        <v>122</v>
      </c>
      <c r="H50" s="188">
        <v>5</v>
      </c>
      <c r="I50" s="189">
        <v>0</v>
      </c>
      <c r="J50" s="189">
        <v>2</v>
      </c>
      <c r="K50" s="189">
        <v>0</v>
      </c>
      <c r="L50" s="189">
        <v>0</v>
      </c>
      <c r="M50" s="190">
        <v>0</v>
      </c>
      <c r="N50" s="191">
        <v>0.004861111111111111</v>
      </c>
      <c r="O50" s="192">
        <v>0.03761400462962962</v>
      </c>
      <c r="P50" s="360">
        <v>0.03761400462962962</v>
      </c>
      <c r="Q50" s="361">
        <v>10</v>
      </c>
    </row>
    <row r="51" spans="1:17" ht="12.75">
      <c r="A51" s="193" t="s">
        <v>18</v>
      </c>
      <c r="B51" s="312" t="s">
        <v>18</v>
      </c>
      <c r="C51" s="194">
        <v>0.17777777777777778</v>
      </c>
      <c r="D51" s="195">
        <v>0.2089962542087542</v>
      </c>
      <c r="E51" s="196">
        <v>0</v>
      </c>
      <c r="F51" s="197">
        <v>0.031218476430976416</v>
      </c>
      <c r="G51" s="198" t="s">
        <v>122</v>
      </c>
      <c r="H51" s="199">
        <v>7</v>
      </c>
      <c r="I51" s="200">
        <v>0</v>
      </c>
      <c r="J51" s="200">
        <v>0</v>
      </c>
      <c r="K51" s="200">
        <v>0</v>
      </c>
      <c r="L51" s="200">
        <v>1</v>
      </c>
      <c r="M51" s="201">
        <v>3</v>
      </c>
      <c r="N51" s="202">
        <v>0.007638888888888889</v>
      </c>
      <c r="O51" s="203">
        <v>0.038857365319865306</v>
      </c>
      <c r="P51" s="360" t="s">
        <v>18</v>
      </c>
      <c r="Q51" s="361" t="s">
        <v>18</v>
      </c>
    </row>
  </sheetData>
  <sheetProtection sheet="1" objects="1" scenarios="1"/>
  <mergeCells count="105">
    <mergeCell ref="B30:B31"/>
    <mergeCell ref="P30:P31"/>
    <mergeCell ref="Q30:Q31"/>
    <mergeCell ref="B32:B33"/>
    <mergeCell ref="P32:P33"/>
    <mergeCell ref="Q32:Q33"/>
    <mergeCell ref="B34:B35"/>
    <mergeCell ref="P34:P35"/>
    <mergeCell ref="Q34:Q35"/>
    <mergeCell ref="B36:B37"/>
    <mergeCell ref="P36:P37"/>
    <mergeCell ref="Q36:Q37"/>
    <mergeCell ref="B38:B39"/>
    <mergeCell ref="P38:P39"/>
    <mergeCell ref="Q38:Q39"/>
    <mergeCell ref="B40:B41"/>
    <mergeCell ref="P40:P41"/>
    <mergeCell ref="Q40:Q41"/>
    <mergeCell ref="B42:B43"/>
    <mergeCell ref="P42:P43"/>
    <mergeCell ref="Q42:Q43"/>
    <mergeCell ref="B44:B45"/>
    <mergeCell ref="P44:P45"/>
    <mergeCell ref="Q44:Q45"/>
    <mergeCell ref="B46:B47"/>
    <mergeCell ref="P46:P47"/>
    <mergeCell ref="Q46:Q47"/>
    <mergeCell ref="B48:B49"/>
    <mergeCell ref="P48:P49"/>
    <mergeCell ref="Q48:Q49"/>
    <mergeCell ref="B50:B51"/>
    <mergeCell ref="P50:P51"/>
    <mergeCell ref="Q50:Q51"/>
    <mergeCell ref="A24:E24"/>
    <mergeCell ref="F24:N24"/>
    <mergeCell ref="O24:Q24"/>
    <mergeCell ref="A25:E25"/>
    <mergeCell ref="F25:Q25"/>
    <mergeCell ref="A26:A29"/>
    <mergeCell ref="C26:F26"/>
    <mergeCell ref="N26:N28"/>
    <mergeCell ref="O26:O28"/>
    <mergeCell ref="P26:P28"/>
    <mergeCell ref="Q26:Q29"/>
    <mergeCell ref="H27:H28"/>
    <mergeCell ref="I27:I28"/>
    <mergeCell ref="J27:J28"/>
    <mergeCell ref="K27:K28"/>
    <mergeCell ref="C27:C28"/>
    <mergeCell ref="D27:D28"/>
    <mergeCell ref="E27:E28"/>
    <mergeCell ref="F27:F28"/>
    <mergeCell ref="L27:L28"/>
    <mergeCell ref="M27:M28"/>
    <mergeCell ref="G26:G28"/>
    <mergeCell ref="H26:M26"/>
    <mergeCell ref="B28:B29"/>
    <mergeCell ref="B21:B22"/>
    <mergeCell ref="P21:P22"/>
    <mergeCell ref="Q21:Q22"/>
    <mergeCell ref="B17:B18"/>
    <mergeCell ref="P17:P18"/>
    <mergeCell ref="Q17:Q18"/>
    <mergeCell ref="B19:B20"/>
    <mergeCell ref="P19:P20"/>
    <mergeCell ref="Q19:Q20"/>
    <mergeCell ref="B13:B14"/>
    <mergeCell ref="P13:P14"/>
    <mergeCell ref="Q13:Q14"/>
    <mergeCell ref="B15:B16"/>
    <mergeCell ref="P15:P16"/>
    <mergeCell ref="Q15:Q16"/>
    <mergeCell ref="Q7:Q8"/>
    <mergeCell ref="B9:B10"/>
    <mergeCell ref="P9:P10"/>
    <mergeCell ref="Q9:Q10"/>
    <mergeCell ref="B11:B12"/>
    <mergeCell ref="P11:P12"/>
    <mergeCell ref="Q11:Q12"/>
    <mergeCell ref="M4:M5"/>
    <mergeCell ref="B5:B6"/>
    <mergeCell ref="B7:B8"/>
    <mergeCell ref="P7:P8"/>
    <mergeCell ref="O3:O5"/>
    <mergeCell ref="P3:P5"/>
    <mergeCell ref="Q3:Q6"/>
    <mergeCell ref="C4:C5"/>
    <mergeCell ref="D4:D5"/>
    <mergeCell ref="E4:E5"/>
    <mergeCell ref="F4:F5"/>
    <mergeCell ref="H4:H5"/>
    <mergeCell ref="I4:I5"/>
    <mergeCell ref="J4:J5"/>
    <mergeCell ref="K4:K5"/>
    <mergeCell ref="L4:L5"/>
    <mergeCell ref="A1:E1"/>
    <mergeCell ref="F1:N1"/>
    <mergeCell ref="O1:Q1"/>
    <mergeCell ref="A2:E2"/>
    <mergeCell ref="F2:Q2"/>
    <mergeCell ref="A3:A6"/>
    <mergeCell ref="C3:F3"/>
    <mergeCell ref="G3:G5"/>
    <mergeCell ref="H3:M3"/>
    <mergeCell ref="N3:N5"/>
  </mergeCells>
  <conditionalFormatting sqref="O8 O10 O12 O14 O18 O16 O22 O20">
    <cfRule type="expression" priority="13" dxfId="9" stopIfTrue="1">
      <formula>AND($O7&lt;&gt;"N",$O8&gt;$O7)</formula>
    </cfRule>
    <cfRule type="expression" priority="14" dxfId="2" stopIfTrue="1">
      <formula>OR($O7="N",$O8&lt;&gt;$O7,AND($O8&lt;&gt;"N",$O8=$O7))</formula>
    </cfRule>
  </conditionalFormatting>
  <conditionalFormatting sqref="O7 O9 O11 O13 O17 O15 O21 O19">
    <cfRule type="expression" priority="15" dxfId="9" stopIfTrue="1">
      <formula>AND($O8&lt;&gt;"N",$O7&gt;$O8)</formula>
    </cfRule>
    <cfRule type="expression" priority="16" dxfId="2" stopIfTrue="1">
      <formula>OR($O8="N",$O7&lt;&gt;$O8,AND($O8&lt;&gt;"N",$O8=$O7))</formula>
    </cfRule>
  </conditionalFormatting>
  <conditionalFormatting sqref="G30 G34 G38 G42 G46 G50">
    <cfRule type="cellIs" priority="5" dxfId="2" operator="equal" stopIfTrue="1">
      <formula>"N"</formula>
    </cfRule>
    <cfRule type="expression" priority="6" dxfId="3" stopIfTrue="1">
      <formula>$B30=" "</formula>
    </cfRule>
  </conditionalFormatting>
  <conditionalFormatting sqref="G31 G35 G39 G43 G47 G51">
    <cfRule type="cellIs" priority="7" dxfId="2" operator="equal" stopIfTrue="1">
      <formula>"N"</formula>
    </cfRule>
    <cfRule type="expression" priority="8" dxfId="3" stopIfTrue="1">
      <formula>$B30=" "</formula>
    </cfRule>
  </conditionalFormatting>
  <conditionalFormatting sqref="G32 G36 G40 G44 G48">
    <cfRule type="cellIs" priority="9" dxfId="2" operator="equal" stopIfTrue="1">
      <formula>"N"</formula>
    </cfRule>
    <cfRule type="expression" priority="10" dxfId="0" stopIfTrue="1">
      <formula>$B32=" "</formula>
    </cfRule>
  </conditionalFormatting>
  <conditionalFormatting sqref="G33 G37 G41 G45 G49">
    <cfRule type="cellIs" priority="11" dxfId="2" operator="equal" stopIfTrue="1">
      <formula>"N"</formula>
    </cfRule>
    <cfRule type="expression" priority="12" dxfId="0" stopIfTrue="1">
      <formula>$B32=" "</formula>
    </cfRule>
  </conditionalFormatting>
  <conditionalFormatting sqref="O31 O33 O35 O37 O41 O39 O45 O43 O49 O47 O51">
    <cfRule type="expression" priority="1" dxfId="9" stopIfTrue="1">
      <formula>AND($O30&lt;&gt;"N",$O31&gt;$O30)</formula>
    </cfRule>
    <cfRule type="expression" priority="2" dxfId="2" stopIfTrue="1">
      <formula>OR($O30="N",$O31&lt;&gt;$O30,AND($O31&lt;&gt;"N",$O31=$O30))</formula>
    </cfRule>
  </conditionalFormatting>
  <conditionalFormatting sqref="O30 O32 O34 O36 O40 O38 O44 O42 O48 O46 O50">
    <cfRule type="expression" priority="3" dxfId="9" stopIfTrue="1">
      <formula>AND($O31&lt;&gt;"N",$O30&gt;$O31)</formula>
    </cfRule>
    <cfRule type="expression" priority="4" dxfId="2" stopIfTrue="1">
      <formula>OR($O31="N",$O30&lt;&gt;$O31,AND($O31&lt;&gt;"N",$O31=$O30))</formula>
    </cfRule>
  </conditionalFormatting>
  <conditionalFormatting sqref="G7 G11 G15 G19">
    <cfRule type="cellIs" priority="17" dxfId="2" operator="equal" stopIfTrue="1">
      <formula>"N"</formula>
    </cfRule>
    <cfRule type="expression" priority="18" dxfId="91" stopIfTrue="1">
      <formula>$B7=" "</formula>
    </cfRule>
  </conditionalFormatting>
  <conditionalFormatting sqref="G8 G12 G16 G20">
    <cfRule type="cellIs" priority="19" dxfId="2" operator="equal" stopIfTrue="1">
      <formula>"N"</formula>
    </cfRule>
    <cfRule type="expression" priority="20" dxfId="91" stopIfTrue="1">
      <formula>$B7=" "</formula>
    </cfRule>
  </conditionalFormatting>
  <conditionalFormatting sqref="G9 G13 G17 G21">
    <cfRule type="cellIs" priority="21" dxfId="2" operator="equal" stopIfTrue="1">
      <formula>"N"</formula>
    </cfRule>
    <cfRule type="expression" priority="22" dxfId="87" stopIfTrue="1">
      <formula>$B9=" "</formula>
    </cfRule>
  </conditionalFormatting>
  <conditionalFormatting sqref="G10 G14 G18 G22">
    <cfRule type="cellIs" priority="23" dxfId="2" operator="equal" stopIfTrue="1">
      <formula>"N"</formula>
    </cfRule>
    <cfRule type="expression" priority="24" dxfId="87" stopIfTrue="1">
      <formula>$B9=" "</formula>
    </cfRule>
  </conditionalFormatting>
  <printOptions/>
  <pageMargins left="0.7" right="0.7" top="0.787401575" bottom="0.787401575" header="0.3" footer="0.3"/>
  <pageSetup orientation="portrait" paperSize="9" scale="78" r:id="rId1"/>
</worksheet>
</file>

<file path=xl/worksheets/sheet3.xml><?xml version="1.0" encoding="utf-8"?>
<worksheet xmlns="http://schemas.openxmlformats.org/spreadsheetml/2006/main" xmlns:r="http://schemas.openxmlformats.org/officeDocument/2006/relationships">
  <dimension ref="A1:U51"/>
  <sheetViews>
    <sheetView showGridLines="0" showRowColHeaders="0" zoomScale="126" zoomScaleNormal="126" zoomScalePageLayoutView="0" workbookViewId="0" topLeftCell="A1">
      <selection activeCell="A7" sqref="A7:A8"/>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282" t="s">
        <v>0</v>
      </c>
      <c r="B1" s="283"/>
      <c r="C1" s="283"/>
      <c r="D1" s="283"/>
      <c r="E1" s="283"/>
      <c r="F1" s="283"/>
      <c r="G1" s="283"/>
      <c r="H1" s="283"/>
      <c r="I1" s="283"/>
      <c r="J1" s="317" t="s">
        <v>1</v>
      </c>
      <c r="K1" s="317"/>
      <c r="L1" s="317"/>
      <c r="M1" s="317"/>
      <c r="N1" s="317"/>
      <c r="O1" s="317"/>
      <c r="P1" s="317"/>
      <c r="Q1" s="317"/>
      <c r="R1" s="317"/>
      <c r="S1" s="292">
        <v>41783</v>
      </c>
      <c r="T1" s="292"/>
      <c r="U1" s="293"/>
    </row>
    <row r="2" spans="1:21" ht="24" customHeight="1" thickBot="1" thickTop="1">
      <c r="A2" s="383" t="s">
        <v>29</v>
      </c>
      <c r="B2" s="384"/>
      <c r="C2" s="384"/>
      <c r="D2" s="384"/>
      <c r="E2" s="384"/>
      <c r="F2" s="384"/>
      <c r="G2" s="384"/>
      <c r="H2" s="22"/>
      <c r="I2" s="22"/>
      <c r="J2" s="318" t="s">
        <v>119</v>
      </c>
      <c r="K2" s="318"/>
      <c r="L2" s="318"/>
      <c r="M2" s="318"/>
      <c r="N2" s="318"/>
      <c r="O2" s="318"/>
      <c r="P2" s="318"/>
      <c r="Q2" s="318"/>
      <c r="R2" s="318"/>
      <c r="S2" s="318"/>
      <c r="T2" s="318"/>
      <c r="U2" s="319"/>
    </row>
    <row r="3" spans="1:21" s="3" customFormat="1" ht="49.5" customHeight="1" thickBot="1">
      <c r="A3" s="289" t="s">
        <v>3</v>
      </c>
      <c r="B3" s="2" t="s">
        <v>115</v>
      </c>
      <c r="C3" s="386" t="s">
        <v>30</v>
      </c>
      <c r="D3" s="387"/>
      <c r="E3" s="388"/>
      <c r="F3" s="377" t="s">
        <v>31</v>
      </c>
      <c r="G3" s="377" t="s">
        <v>32</v>
      </c>
      <c r="H3" s="374" t="s">
        <v>33</v>
      </c>
      <c r="I3" s="374" t="s">
        <v>34</v>
      </c>
      <c r="J3" s="377" t="s">
        <v>35</v>
      </c>
      <c r="K3" s="374" t="s">
        <v>36</v>
      </c>
      <c r="L3" s="374" t="s">
        <v>37</v>
      </c>
      <c r="M3" s="374" t="s">
        <v>38</v>
      </c>
      <c r="N3" s="374" t="s">
        <v>39</v>
      </c>
      <c r="O3" s="374" t="s">
        <v>40</v>
      </c>
      <c r="P3" s="377" t="s">
        <v>41</v>
      </c>
      <c r="Q3" s="380" t="s">
        <v>42</v>
      </c>
      <c r="R3" s="389" t="s">
        <v>43</v>
      </c>
      <c r="S3" s="276" t="s">
        <v>44</v>
      </c>
      <c r="T3" s="276" t="s">
        <v>45</v>
      </c>
      <c r="U3" s="371" t="s">
        <v>46</v>
      </c>
    </row>
    <row r="4" spans="1:21" s="3" customFormat="1" ht="17.25" customHeight="1" thickBot="1">
      <c r="A4" s="290"/>
      <c r="B4" s="24"/>
      <c r="C4" s="393" t="s">
        <v>47</v>
      </c>
      <c r="D4" s="394"/>
      <c r="E4" s="395"/>
      <c r="F4" s="378"/>
      <c r="G4" s="378"/>
      <c r="H4" s="375"/>
      <c r="I4" s="375"/>
      <c r="J4" s="378"/>
      <c r="K4" s="375"/>
      <c r="L4" s="375"/>
      <c r="M4" s="375"/>
      <c r="N4" s="375"/>
      <c r="O4" s="375"/>
      <c r="P4" s="378"/>
      <c r="Q4" s="381"/>
      <c r="R4" s="390"/>
      <c r="S4" s="277"/>
      <c r="T4" s="277"/>
      <c r="U4" s="372"/>
    </row>
    <row r="5" spans="1:21" s="3" customFormat="1" ht="12.75" customHeight="1">
      <c r="A5" s="290"/>
      <c r="B5" s="391" t="s">
        <v>16</v>
      </c>
      <c r="C5" s="26" t="s">
        <v>48</v>
      </c>
      <c r="D5" s="27" t="s">
        <v>49</v>
      </c>
      <c r="E5" s="28" t="s">
        <v>50</v>
      </c>
      <c r="F5" s="379"/>
      <c r="G5" s="379"/>
      <c r="H5" s="376"/>
      <c r="I5" s="376"/>
      <c r="J5" s="379"/>
      <c r="K5" s="376"/>
      <c r="L5" s="376"/>
      <c r="M5" s="376"/>
      <c r="N5" s="376"/>
      <c r="O5" s="376"/>
      <c r="P5" s="379"/>
      <c r="Q5" s="382"/>
      <c r="R5" s="390"/>
      <c r="S5" s="277"/>
      <c r="T5" s="277"/>
      <c r="U5" s="372"/>
    </row>
    <row r="6" spans="1:21" s="37" customFormat="1" ht="12.75" customHeight="1" thickBot="1">
      <c r="A6" s="291"/>
      <c r="B6" s="392"/>
      <c r="C6" s="29" t="s">
        <v>51</v>
      </c>
      <c r="D6" s="30" t="s">
        <v>51</v>
      </c>
      <c r="E6" s="31" t="s">
        <v>51</v>
      </c>
      <c r="F6" s="32" t="s">
        <v>52</v>
      </c>
      <c r="G6" s="32" t="s">
        <v>52</v>
      </c>
      <c r="H6" s="32" t="s">
        <v>52</v>
      </c>
      <c r="I6" s="32" t="s">
        <v>52</v>
      </c>
      <c r="J6" s="32" t="s">
        <v>52</v>
      </c>
      <c r="K6" s="33" t="s">
        <v>52</v>
      </c>
      <c r="L6" s="33" t="s">
        <v>52</v>
      </c>
      <c r="M6" s="33" t="s">
        <v>52</v>
      </c>
      <c r="N6" s="33" t="s">
        <v>52</v>
      </c>
      <c r="O6" s="33" t="s">
        <v>52</v>
      </c>
      <c r="P6" s="32" t="s">
        <v>52</v>
      </c>
      <c r="Q6" s="34" t="s">
        <v>52</v>
      </c>
      <c r="R6" s="35" t="s">
        <v>53</v>
      </c>
      <c r="S6" s="36" t="s">
        <v>51</v>
      </c>
      <c r="T6" s="31" t="s">
        <v>51</v>
      </c>
      <c r="U6" s="373"/>
    </row>
    <row r="7" spans="1:21" ht="12.75" customHeight="1">
      <c r="A7" s="308">
        <v>1</v>
      </c>
      <c r="B7" s="310" t="s">
        <v>19</v>
      </c>
      <c r="C7" s="38">
        <v>0.0009012731481481481</v>
      </c>
      <c r="D7" s="39">
        <v>0.0008983796296296296</v>
      </c>
      <c r="E7" s="40">
        <v>0.0008954861111111112</v>
      </c>
      <c r="F7" s="41" t="s">
        <v>18</v>
      </c>
      <c r="G7" s="42" t="s">
        <v>18</v>
      </c>
      <c r="H7" s="42" t="s">
        <v>18</v>
      </c>
      <c r="I7" s="42" t="s">
        <v>18</v>
      </c>
      <c r="J7" s="41" t="s">
        <v>18</v>
      </c>
      <c r="K7" s="42" t="s">
        <v>18</v>
      </c>
      <c r="L7" s="42" t="s">
        <v>18</v>
      </c>
      <c r="M7" s="42" t="s">
        <v>18</v>
      </c>
      <c r="N7" s="42" t="s">
        <v>18</v>
      </c>
      <c r="O7" s="42" t="s">
        <v>18</v>
      </c>
      <c r="P7" s="41" t="s">
        <v>18</v>
      </c>
      <c r="Q7" s="43" t="s">
        <v>18</v>
      </c>
      <c r="R7" s="44" t="s">
        <v>122</v>
      </c>
      <c r="S7" s="45">
        <v>0.0008983796296296296</v>
      </c>
      <c r="T7" s="385">
        <v>0.0006793981481481482</v>
      </c>
      <c r="U7" s="363">
        <v>5</v>
      </c>
    </row>
    <row r="8" spans="1:21" ht="12.75" customHeight="1">
      <c r="A8" s="309"/>
      <c r="B8" s="311"/>
      <c r="C8" s="46">
        <v>0.0006778935185185185</v>
      </c>
      <c r="D8" s="47">
        <v>0.0006869212962962963</v>
      </c>
      <c r="E8" s="48">
        <v>0.0006793981481481482</v>
      </c>
      <c r="F8" s="49" t="s">
        <v>18</v>
      </c>
      <c r="G8" s="50" t="s">
        <v>18</v>
      </c>
      <c r="H8" s="50" t="s">
        <v>18</v>
      </c>
      <c r="I8" s="50" t="s">
        <v>18</v>
      </c>
      <c r="J8" s="49" t="s">
        <v>18</v>
      </c>
      <c r="K8" s="50" t="s">
        <v>18</v>
      </c>
      <c r="L8" s="50" t="s">
        <v>18</v>
      </c>
      <c r="M8" s="50" t="s">
        <v>18</v>
      </c>
      <c r="N8" s="50" t="s">
        <v>18</v>
      </c>
      <c r="O8" s="50" t="s">
        <v>18</v>
      </c>
      <c r="P8" s="49" t="s">
        <v>18</v>
      </c>
      <c r="Q8" s="51" t="s">
        <v>18</v>
      </c>
      <c r="R8" s="52" t="s">
        <v>122</v>
      </c>
      <c r="S8" s="11">
        <v>0.0006793981481481482</v>
      </c>
      <c r="T8" s="367"/>
      <c r="U8" s="361"/>
    </row>
    <row r="9" spans="1:21" ht="12.75" customHeight="1">
      <c r="A9" s="302">
        <v>2</v>
      </c>
      <c r="B9" s="303" t="s">
        <v>136</v>
      </c>
      <c r="C9" s="53">
        <v>0.0008905092592592593</v>
      </c>
      <c r="D9" s="54">
        <v>0.0008969907407407407</v>
      </c>
      <c r="E9" s="55">
        <v>0.0008944444444444446</v>
      </c>
      <c r="F9" s="56" t="s">
        <v>18</v>
      </c>
      <c r="G9" s="57" t="s">
        <v>18</v>
      </c>
      <c r="H9" s="57" t="s">
        <v>18</v>
      </c>
      <c r="I9" s="57" t="s">
        <v>18</v>
      </c>
      <c r="J9" s="56" t="s">
        <v>18</v>
      </c>
      <c r="K9" s="57" t="s">
        <v>18</v>
      </c>
      <c r="L9" s="57" t="s">
        <v>18</v>
      </c>
      <c r="M9" s="57" t="s">
        <v>18</v>
      </c>
      <c r="N9" s="57" t="s">
        <v>18</v>
      </c>
      <c r="O9" s="57" t="s">
        <v>18</v>
      </c>
      <c r="P9" s="56" t="s">
        <v>18</v>
      </c>
      <c r="Q9" s="58" t="s">
        <v>18</v>
      </c>
      <c r="R9" s="59" t="s">
        <v>122</v>
      </c>
      <c r="S9" s="60">
        <v>0.0008944444444444446</v>
      </c>
      <c r="T9" s="370">
        <v>0.000701736111111111</v>
      </c>
      <c r="U9" s="353">
        <v>6</v>
      </c>
    </row>
    <row r="10" spans="1:21" ht="12.75" customHeight="1">
      <c r="A10" s="302"/>
      <c r="B10" s="304"/>
      <c r="C10" s="61">
        <v>0.0007011574074074074</v>
      </c>
      <c r="D10" s="62">
        <v>0.0007034722222222221</v>
      </c>
      <c r="E10" s="63">
        <v>0.000701736111111111</v>
      </c>
      <c r="F10" s="64" t="s">
        <v>18</v>
      </c>
      <c r="G10" s="65" t="s">
        <v>18</v>
      </c>
      <c r="H10" s="65" t="s">
        <v>18</v>
      </c>
      <c r="I10" s="65" t="s">
        <v>18</v>
      </c>
      <c r="J10" s="64" t="s">
        <v>18</v>
      </c>
      <c r="K10" s="65" t="s">
        <v>18</v>
      </c>
      <c r="L10" s="65" t="s">
        <v>18</v>
      </c>
      <c r="M10" s="65" t="s">
        <v>18</v>
      </c>
      <c r="N10" s="65" t="s">
        <v>18</v>
      </c>
      <c r="O10" s="65" t="s">
        <v>18</v>
      </c>
      <c r="P10" s="64" t="s">
        <v>18</v>
      </c>
      <c r="Q10" s="66" t="s">
        <v>18</v>
      </c>
      <c r="R10" s="67" t="s">
        <v>122</v>
      </c>
      <c r="S10" s="15">
        <v>0.000701736111111111</v>
      </c>
      <c r="T10" s="370"/>
      <c r="U10" s="353"/>
    </row>
    <row r="11" spans="1:21" ht="12.75" customHeight="1">
      <c r="A11" s="301">
        <v>3</v>
      </c>
      <c r="B11" s="309" t="s">
        <v>17</v>
      </c>
      <c r="C11" s="68">
        <v>0.0005353009259259259</v>
      </c>
      <c r="D11" s="69">
        <v>0.0005339120370370371</v>
      </c>
      <c r="E11" s="70">
        <v>0.0005410879629629629</v>
      </c>
      <c r="F11" s="71" t="s">
        <v>18</v>
      </c>
      <c r="G11" s="72" t="s">
        <v>18</v>
      </c>
      <c r="H11" s="72" t="s">
        <v>18</v>
      </c>
      <c r="I11" s="72" t="s">
        <v>18</v>
      </c>
      <c r="J11" s="71" t="s">
        <v>18</v>
      </c>
      <c r="K11" s="72" t="s">
        <v>18</v>
      </c>
      <c r="L11" s="72" t="s">
        <v>18</v>
      </c>
      <c r="M11" s="72" t="s">
        <v>18</v>
      </c>
      <c r="N11" s="72" t="s">
        <v>18</v>
      </c>
      <c r="O11" s="72" t="s">
        <v>18</v>
      </c>
      <c r="P11" s="71" t="s">
        <v>18</v>
      </c>
      <c r="Q11" s="73" t="s">
        <v>18</v>
      </c>
      <c r="R11" s="74" t="s">
        <v>122</v>
      </c>
      <c r="S11" s="75">
        <v>0.0005353009259259259</v>
      </c>
      <c r="T11" s="367">
        <v>0.0005353009259259259</v>
      </c>
      <c r="U11" s="361">
        <v>2</v>
      </c>
    </row>
    <row r="12" spans="1:21" ht="12.75" customHeight="1">
      <c r="A12" s="301"/>
      <c r="B12" s="312"/>
      <c r="C12" s="46">
        <v>0.0007732638888888889</v>
      </c>
      <c r="D12" s="47">
        <v>0.0007805555555555556</v>
      </c>
      <c r="E12" s="48">
        <v>0.0007737268518518519</v>
      </c>
      <c r="F12" s="76" t="s">
        <v>18</v>
      </c>
      <c r="G12" s="77" t="s">
        <v>18</v>
      </c>
      <c r="H12" s="77" t="s">
        <v>18</v>
      </c>
      <c r="I12" s="77" t="s">
        <v>18</v>
      </c>
      <c r="J12" s="76" t="s">
        <v>18</v>
      </c>
      <c r="K12" s="77" t="s">
        <v>18</v>
      </c>
      <c r="L12" s="77" t="s">
        <v>18</v>
      </c>
      <c r="M12" s="77" t="s">
        <v>18</v>
      </c>
      <c r="N12" s="77" t="s">
        <v>18</v>
      </c>
      <c r="O12" s="77" t="s">
        <v>18</v>
      </c>
      <c r="P12" s="76" t="s">
        <v>18</v>
      </c>
      <c r="Q12" s="78" t="s">
        <v>18</v>
      </c>
      <c r="R12" s="79" t="s">
        <v>122</v>
      </c>
      <c r="S12" s="11">
        <v>0.0007737268518518519</v>
      </c>
      <c r="T12" s="367"/>
      <c r="U12" s="361"/>
    </row>
    <row r="13" spans="1:21" ht="12.75" customHeight="1">
      <c r="A13" s="302">
        <v>4</v>
      </c>
      <c r="B13" s="303" t="s">
        <v>121</v>
      </c>
      <c r="C13" s="53">
        <v>0.0008633101851851853</v>
      </c>
      <c r="D13" s="54">
        <v>0.0008643518518518518</v>
      </c>
      <c r="E13" s="55">
        <v>0.0008648148148148149</v>
      </c>
      <c r="F13" s="56" t="s">
        <v>18</v>
      </c>
      <c r="G13" s="57" t="s">
        <v>18</v>
      </c>
      <c r="H13" s="57" t="s">
        <v>18</v>
      </c>
      <c r="I13" s="57" t="s">
        <v>18</v>
      </c>
      <c r="J13" s="56" t="s">
        <v>18</v>
      </c>
      <c r="K13" s="57" t="s">
        <v>18</v>
      </c>
      <c r="L13" s="57" t="s">
        <v>18</v>
      </c>
      <c r="M13" s="57" t="s">
        <v>18</v>
      </c>
      <c r="N13" s="57" t="s">
        <v>18</v>
      </c>
      <c r="O13" s="57" t="s">
        <v>18</v>
      </c>
      <c r="P13" s="56" t="s">
        <v>18</v>
      </c>
      <c r="Q13" s="58" t="s">
        <v>18</v>
      </c>
      <c r="R13" s="59" t="s">
        <v>122</v>
      </c>
      <c r="S13" s="60">
        <v>0.0008643518518518518</v>
      </c>
      <c r="T13" s="370">
        <v>0.0008643518518518518</v>
      </c>
      <c r="U13" s="353">
        <v>7</v>
      </c>
    </row>
    <row r="14" spans="1:21" ht="12.75" customHeight="1">
      <c r="A14" s="302"/>
      <c r="B14" s="304"/>
      <c r="C14" s="61">
        <v>0.0008734953703703704</v>
      </c>
      <c r="D14" s="62">
        <v>0.0008728009259259258</v>
      </c>
      <c r="E14" s="63">
        <v>0.0008731481481481482</v>
      </c>
      <c r="F14" s="64" t="s">
        <v>18</v>
      </c>
      <c r="G14" s="65" t="s">
        <v>18</v>
      </c>
      <c r="H14" s="65" t="s">
        <v>18</v>
      </c>
      <c r="I14" s="65" t="s">
        <v>18</v>
      </c>
      <c r="J14" s="64" t="s">
        <v>18</v>
      </c>
      <c r="K14" s="65" t="s">
        <v>18</v>
      </c>
      <c r="L14" s="65" t="s">
        <v>18</v>
      </c>
      <c r="M14" s="65" t="s">
        <v>18</v>
      </c>
      <c r="N14" s="65" t="s">
        <v>18</v>
      </c>
      <c r="O14" s="65" t="s">
        <v>18</v>
      </c>
      <c r="P14" s="64" t="s">
        <v>18</v>
      </c>
      <c r="Q14" s="66" t="s">
        <v>18</v>
      </c>
      <c r="R14" s="67" t="s">
        <v>122</v>
      </c>
      <c r="S14" s="15">
        <v>0.0008731481481481482</v>
      </c>
      <c r="T14" s="370"/>
      <c r="U14" s="353"/>
    </row>
    <row r="15" spans="1:21" ht="12.75" customHeight="1">
      <c r="A15" s="301">
        <v>5</v>
      </c>
      <c r="B15" s="309" t="s">
        <v>118</v>
      </c>
      <c r="C15" s="68">
        <v>0.0004711805555555556</v>
      </c>
      <c r="D15" s="69">
        <v>0.0004741898148148148</v>
      </c>
      <c r="E15" s="70">
        <v>0.000472337962962963</v>
      </c>
      <c r="F15" s="71" t="s">
        <v>18</v>
      </c>
      <c r="G15" s="72" t="s">
        <v>18</v>
      </c>
      <c r="H15" s="72" t="s">
        <v>18</v>
      </c>
      <c r="I15" s="72" t="s">
        <v>18</v>
      </c>
      <c r="J15" s="71" t="s">
        <v>18</v>
      </c>
      <c r="K15" s="72" t="s">
        <v>18</v>
      </c>
      <c r="L15" s="72" t="s">
        <v>18</v>
      </c>
      <c r="M15" s="72" t="s">
        <v>18</v>
      </c>
      <c r="N15" s="72" t="s">
        <v>18</v>
      </c>
      <c r="O15" s="72" t="s">
        <v>18</v>
      </c>
      <c r="P15" s="71" t="s">
        <v>18</v>
      </c>
      <c r="Q15" s="73" t="s">
        <v>18</v>
      </c>
      <c r="R15" s="74" t="s">
        <v>122</v>
      </c>
      <c r="S15" s="75">
        <v>0.000472337962962963</v>
      </c>
      <c r="T15" s="367">
        <v>0.000472337962962963</v>
      </c>
      <c r="U15" s="361">
        <v>1</v>
      </c>
    </row>
    <row r="16" spans="1:21" ht="12.75" customHeight="1">
      <c r="A16" s="301"/>
      <c r="B16" s="312"/>
      <c r="C16" s="46">
        <v>0.0006539351851851852</v>
      </c>
      <c r="D16" s="47">
        <v>0.0006597222222222221</v>
      </c>
      <c r="E16" s="48">
        <v>0.0006593749999999999</v>
      </c>
      <c r="F16" s="76" t="s">
        <v>18</v>
      </c>
      <c r="G16" s="77" t="s">
        <v>18</v>
      </c>
      <c r="H16" s="77" t="s">
        <v>18</v>
      </c>
      <c r="I16" s="77" t="s">
        <v>18</v>
      </c>
      <c r="J16" s="76" t="s">
        <v>18</v>
      </c>
      <c r="K16" s="77" t="s">
        <v>18</v>
      </c>
      <c r="L16" s="77" t="s">
        <v>18</v>
      </c>
      <c r="M16" s="77" t="s">
        <v>18</v>
      </c>
      <c r="N16" s="77" t="s">
        <v>18</v>
      </c>
      <c r="O16" s="77" t="s">
        <v>18</v>
      </c>
      <c r="P16" s="76" t="s">
        <v>18</v>
      </c>
      <c r="Q16" s="78" t="s">
        <v>18</v>
      </c>
      <c r="R16" s="79" t="s">
        <v>122</v>
      </c>
      <c r="S16" s="11">
        <v>0.0006593749999999999</v>
      </c>
      <c r="T16" s="367"/>
      <c r="U16" s="361"/>
    </row>
    <row r="17" spans="1:21" ht="12.75" customHeight="1">
      <c r="A17" s="302">
        <v>6</v>
      </c>
      <c r="B17" s="303" t="s">
        <v>25</v>
      </c>
      <c r="C17" s="53">
        <v>0.0006355324074074074</v>
      </c>
      <c r="D17" s="54">
        <v>0.0006362268518518519</v>
      </c>
      <c r="E17" s="55">
        <v>0.0006329861111111111</v>
      </c>
      <c r="F17" s="56" t="s">
        <v>18</v>
      </c>
      <c r="G17" s="57" t="s">
        <v>18</v>
      </c>
      <c r="H17" s="57" t="s">
        <v>18</v>
      </c>
      <c r="I17" s="57" t="s">
        <v>18</v>
      </c>
      <c r="J17" s="56" t="s">
        <v>18</v>
      </c>
      <c r="K17" s="57" t="s">
        <v>18</v>
      </c>
      <c r="L17" s="57" t="s">
        <v>18</v>
      </c>
      <c r="M17" s="57" t="s">
        <v>18</v>
      </c>
      <c r="N17" s="57" t="s">
        <v>18</v>
      </c>
      <c r="O17" s="57" t="s">
        <v>18</v>
      </c>
      <c r="P17" s="56" t="s">
        <v>18</v>
      </c>
      <c r="Q17" s="58" t="s">
        <v>18</v>
      </c>
      <c r="R17" s="59" t="s">
        <v>122</v>
      </c>
      <c r="S17" s="60">
        <v>0.0006355324074074074</v>
      </c>
      <c r="T17" s="370">
        <v>0.0005465277777777778</v>
      </c>
      <c r="U17" s="353">
        <v>3</v>
      </c>
    </row>
    <row r="18" spans="1:21" ht="12.75" customHeight="1">
      <c r="A18" s="302"/>
      <c r="B18" s="304"/>
      <c r="C18" s="61">
        <v>0.0005465277777777778</v>
      </c>
      <c r="D18" s="62">
        <v>0.000548611111111111</v>
      </c>
      <c r="E18" s="63">
        <v>0.0005461805555555555</v>
      </c>
      <c r="F18" s="64" t="s">
        <v>18</v>
      </c>
      <c r="G18" s="65" t="s">
        <v>18</v>
      </c>
      <c r="H18" s="65" t="s">
        <v>18</v>
      </c>
      <c r="I18" s="65" t="s">
        <v>18</v>
      </c>
      <c r="J18" s="64" t="s">
        <v>18</v>
      </c>
      <c r="K18" s="65" t="s">
        <v>18</v>
      </c>
      <c r="L18" s="65" t="s">
        <v>18</v>
      </c>
      <c r="M18" s="65" t="s">
        <v>18</v>
      </c>
      <c r="N18" s="65" t="s">
        <v>18</v>
      </c>
      <c r="O18" s="65" t="s">
        <v>18</v>
      </c>
      <c r="P18" s="64" t="s">
        <v>18</v>
      </c>
      <c r="Q18" s="66" t="s">
        <v>18</v>
      </c>
      <c r="R18" s="67" t="s">
        <v>122</v>
      </c>
      <c r="S18" s="15">
        <v>0.0005465277777777778</v>
      </c>
      <c r="T18" s="370"/>
      <c r="U18" s="353"/>
    </row>
    <row r="19" spans="1:21" ht="12.75" customHeight="1">
      <c r="A19" s="301">
        <v>7</v>
      </c>
      <c r="B19" s="309" t="s">
        <v>21</v>
      </c>
      <c r="C19" s="68">
        <v>0.0012510416666666668</v>
      </c>
      <c r="D19" s="69">
        <v>0.0012542824074074073</v>
      </c>
      <c r="E19" s="70" t="s">
        <v>18</v>
      </c>
      <c r="F19" s="71" t="s">
        <v>18</v>
      </c>
      <c r="G19" s="72" t="s">
        <v>18</v>
      </c>
      <c r="H19" s="72" t="s">
        <v>18</v>
      </c>
      <c r="I19" s="72" t="s">
        <v>18</v>
      </c>
      <c r="J19" s="71" t="s">
        <v>18</v>
      </c>
      <c r="K19" s="72" t="s">
        <v>18</v>
      </c>
      <c r="L19" s="72" t="s">
        <v>18</v>
      </c>
      <c r="M19" s="72" t="s">
        <v>18</v>
      </c>
      <c r="N19" s="72" t="s">
        <v>18</v>
      </c>
      <c r="O19" s="72" t="s">
        <v>18</v>
      </c>
      <c r="P19" s="71" t="s">
        <v>18</v>
      </c>
      <c r="Q19" s="73" t="s">
        <v>18</v>
      </c>
      <c r="R19" s="74" t="s">
        <v>122</v>
      </c>
      <c r="S19" s="75">
        <v>0.0012542824074074073</v>
      </c>
      <c r="T19" s="367">
        <v>0.0012542824074074073</v>
      </c>
      <c r="U19" s="361">
        <v>8</v>
      </c>
    </row>
    <row r="20" spans="1:21" ht="12.75" customHeight="1">
      <c r="A20" s="301"/>
      <c r="B20" s="312"/>
      <c r="C20" s="46">
        <v>0.0008719907407407408</v>
      </c>
      <c r="D20" s="47">
        <v>0.0008721064814814815</v>
      </c>
      <c r="E20" s="48">
        <v>0.0008734953703703704</v>
      </c>
      <c r="F20" s="76" t="s">
        <v>18</v>
      </c>
      <c r="G20" s="77" t="s">
        <v>18</v>
      </c>
      <c r="H20" s="77" t="s">
        <v>18</v>
      </c>
      <c r="I20" s="77" t="s">
        <v>18</v>
      </c>
      <c r="J20" s="76" t="s">
        <v>18</v>
      </c>
      <c r="K20" s="77" t="s">
        <v>18</v>
      </c>
      <c r="L20" s="77" t="s">
        <v>18</v>
      </c>
      <c r="M20" s="77" t="s">
        <v>18</v>
      </c>
      <c r="N20" s="77" t="s">
        <v>52</v>
      </c>
      <c r="O20" s="77" t="s">
        <v>18</v>
      </c>
      <c r="P20" s="76" t="s">
        <v>18</v>
      </c>
      <c r="Q20" s="78" t="s">
        <v>18</v>
      </c>
      <c r="R20" s="79" t="s">
        <v>52</v>
      </c>
      <c r="S20" s="11" t="s">
        <v>20</v>
      </c>
      <c r="T20" s="367"/>
      <c r="U20" s="361"/>
    </row>
    <row r="21" spans="1:21" ht="12.75" customHeight="1">
      <c r="A21" s="302">
        <v>8</v>
      </c>
      <c r="B21" s="303" t="s">
        <v>26</v>
      </c>
      <c r="C21" s="53">
        <v>0.000600462962962963</v>
      </c>
      <c r="D21" s="54">
        <v>0.0006101851851851851</v>
      </c>
      <c r="E21" s="55">
        <v>0.0006028935185185186</v>
      </c>
      <c r="F21" s="56" t="s">
        <v>18</v>
      </c>
      <c r="G21" s="57" t="s">
        <v>18</v>
      </c>
      <c r="H21" s="57" t="s">
        <v>18</v>
      </c>
      <c r="I21" s="57" t="s">
        <v>18</v>
      </c>
      <c r="J21" s="56" t="s">
        <v>18</v>
      </c>
      <c r="K21" s="57" t="s">
        <v>18</v>
      </c>
      <c r="L21" s="57" t="s">
        <v>18</v>
      </c>
      <c r="M21" s="57" t="s">
        <v>18</v>
      </c>
      <c r="N21" s="57" t="s">
        <v>18</v>
      </c>
      <c r="O21" s="57" t="s">
        <v>18</v>
      </c>
      <c r="P21" s="56" t="s">
        <v>18</v>
      </c>
      <c r="Q21" s="58" t="s">
        <v>18</v>
      </c>
      <c r="R21" s="59" t="s">
        <v>122</v>
      </c>
      <c r="S21" s="60">
        <v>0.0006028935185185186</v>
      </c>
      <c r="T21" s="370">
        <v>0.0005884259259259259</v>
      </c>
      <c r="U21" s="353">
        <v>4</v>
      </c>
    </row>
    <row r="22" spans="1:21" ht="12.75" customHeight="1" thickBot="1">
      <c r="A22" s="313"/>
      <c r="B22" s="314"/>
      <c r="C22" s="80">
        <v>0.0005884259259259259</v>
      </c>
      <c r="D22" s="81">
        <v>0.0005870370370370371</v>
      </c>
      <c r="E22" s="82">
        <v>0.0005891203703703704</v>
      </c>
      <c r="F22" s="83" t="s">
        <v>18</v>
      </c>
      <c r="G22" s="84" t="s">
        <v>18</v>
      </c>
      <c r="H22" s="84" t="s">
        <v>18</v>
      </c>
      <c r="I22" s="84" t="s">
        <v>18</v>
      </c>
      <c r="J22" s="83" t="s">
        <v>18</v>
      </c>
      <c r="K22" s="84" t="s">
        <v>18</v>
      </c>
      <c r="L22" s="84" t="s">
        <v>18</v>
      </c>
      <c r="M22" s="84" t="s">
        <v>18</v>
      </c>
      <c r="N22" s="84" t="s">
        <v>18</v>
      </c>
      <c r="O22" s="84" t="s">
        <v>18</v>
      </c>
      <c r="P22" s="83" t="s">
        <v>18</v>
      </c>
      <c r="Q22" s="85" t="s">
        <v>18</v>
      </c>
      <c r="R22" s="86" t="s">
        <v>122</v>
      </c>
      <c r="S22" s="21">
        <v>0.0005884259259259259</v>
      </c>
      <c r="T22" s="396"/>
      <c r="U22" s="359"/>
    </row>
    <row r="23" ht="12" customHeight="1" thickBot="1"/>
    <row r="24" spans="1:21" ht="22.5" customHeight="1" thickBot="1">
      <c r="A24" s="282" t="s">
        <v>0</v>
      </c>
      <c r="B24" s="283"/>
      <c r="C24" s="283"/>
      <c r="D24" s="283"/>
      <c r="E24" s="283"/>
      <c r="F24" s="283"/>
      <c r="G24" s="283"/>
      <c r="H24" s="283"/>
      <c r="I24" s="283"/>
      <c r="J24" s="317" t="s">
        <v>1</v>
      </c>
      <c r="K24" s="317"/>
      <c r="L24" s="317"/>
      <c r="M24" s="317"/>
      <c r="N24" s="317"/>
      <c r="O24" s="317"/>
      <c r="P24" s="317"/>
      <c r="Q24" s="317"/>
      <c r="R24" s="317"/>
      <c r="S24" s="292">
        <v>41783</v>
      </c>
      <c r="T24" s="292"/>
      <c r="U24" s="293"/>
    </row>
    <row r="25" spans="1:21" ht="24" customHeight="1" thickBot="1" thickTop="1">
      <c r="A25" s="383" t="s">
        <v>29</v>
      </c>
      <c r="B25" s="384"/>
      <c r="C25" s="384"/>
      <c r="D25" s="384"/>
      <c r="E25" s="384"/>
      <c r="F25" s="384"/>
      <c r="G25" s="384"/>
      <c r="H25" s="22"/>
      <c r="I25" s="22"/>
      <c r="J25" s="318" t="s">
        <v>119</v>
      </c>
      <c r="K25" s="318"/>
      <c r="L25" s="318"/>
      <c r="M25" s="318"/>
      <c r="N25" s="318"/>
      <c r="O25" s="318"/>
      <c r="P25" s="318"/>
      <c r="Q25" s="318"/>
      <c r="R25" s="318"/>
      <c r="S25" s="318"/>
      <c r="T25" s="318"/>
      <c r="U25" s="319"/>
    </row>
    <row r="26" spans="1:21" s="3" customFormat="1" ht="49.5" customHeight="1" thickBot="1">
      <c r="A26" s="289" t="s">
        <v>3</v>
      </c>
      <c r="B26" s="2" t="s">
        <v>116</v>
      </c>
      <c r="C26" s="386" t="s">
        <v>30</v>
      </c>
      <c r="D26" s="387"/>
      <c r="E26" s="388"/>
      <c r="F26" s="377" t="s">
        <v>31</v>
      </c>
      <c r="G26" s="377" t="s">
        <v>32</v>
      </c>
      <c r="H26" s="374" t="s">
        <v>33</v>
      </c>
      <c r="I26" s="374" t="s">
        <v>34</v>
      </c>
      <c r="J26" s="377" t="s">
        <v>35</v>
      </c>
      <c r="K26" s="374" t="s">
        <v>36</v>
      </c>
      <c r="L26" s="374" t="s">
        <v>37</v>
      </c>
      <c r="M26" s="374" t="s">
        <v>38</v>
      </c>
      <c r="N26" s="374" t="s">
        <v>39</v>
      </c>
      <c r="O26" s="374" t="s">
        <v>40</v>
      </c>
      <c r="P26" s="377" t="s">
        <v>41</v>
      </c>
      <c r="Q26" s="380" t="s">
        <v>42</v>
      </c>
      <c r="R26" s="389" t="s">
        <v>43</v>
      </c>
      <c r="S26" s="276" t="s">
        <v>44</v>
      </c>
      <c r="T26" s="276" t="s">
        <v>45</v>
      </c>
      <c r="U26" s="371" t="s">
        <v>46</v>
      </c>
    </row>
    <row r="27" spans="1:21" s="3" customFormat="1" ht="17.25" customHeight="1" thickBot="1">
      <c r="A27" s="290"/>
      <c r="B27" s="24"/>
      <c r="C27" s="393" t="s">
        <v>47</v>
      </c>
      <c r="D27" s="394"/>
      <c r="E27" s="395"/>
      <c r="F27" s="378"/>
      <c r="G27" s="378"/>
      <c r="H27" s="375"/>
      <c r="I27" s="375"/>
      <c r="J27" s="378"/>
      <c r="K27" s="375"/>
      <c r="L27" s="375"/>
      <c r="M27" s="375"/>
      <c r="N27" s="375"/>
      <c r="O27" s="375"/>
      <c r="P27" s="378"/>
      <c r="Q27" s="381"/>
      <c r="R27" s="390"/>
      <c r="S27" s="277"/>
      <c r="T27" s="277"/>
      <c r="U27" s="372"/>
    </row>
    <row r="28" spans="1:21" s="3" customFormat="1" ht="12.75" customHeight="1">
      <c r="A28" s="290"/>
      <c r="B28" s="391" t="s">
        <v>16</v>
      </c>
      <c r="C28" s="26" t="s">
        <v>48</v>
      </c>
      <c r="D28" s="27" t="s">
        <v>49</v>
      </c>
      <c r="E28" s="28" t="s">
        <v>50</v>
      </c>
      <c r="F28" s="379"/>
      <c r="G28" s="379"/>
      <c r="H28" s="376"/>
      <c r="I28" s="376"/>
      <c r="J28" s="379"/>
      <c r="K28" s="376"/>
      <c r="L28" s="376"/>
      <c r="M28" s="376"/>
      <c r="N28" s="376"/>
      <c r="O28" s="376"/>
      <c r="P28" s="379"/>
      <c r="Q28" s="382"/>
      <c r="R28" s="390"/>
      <c r="S28" s="277"/>
      <c r="T28" s="277"/>
      <c r="U28" s="372"/>
    </row>
    <row r="29" spans="1:21" s="37" customFormat="1" ht="12.75" customHeight="1" thickBot="1">
      <c r="A29" s="291"/>
      <c r="B29" s="392"/>
      <c r="C29" s="29" t="s">
        <v>51</v>
      </c>
      <c r="D29" s="30" t="s">
        <v>51</v>
      </c>
      <c r="E29" s="31" t="s">
        <v>51</v>
      </c>
      <c r="F29" s="32" t="s">
        <v>52</v>
      </c>
      <c r="G29" s="32" t="s">
        <v>52</v>
      </c>
      <c r="H29" s="32" t="s">
        <v>52</v>
      </c>
      <c r="I29" s="32" t="s">
        <v>52</v>
      </c>
      <c r="J29" s="32" t="s">
        <v>52</v>
      </c>
      <c r="K29" s="33" t="s">
        <v>52</v>
      </c>
      <c r="L29" s="33" t="s">
        <v>52</v>
      </c>
      <c r="M29" s="33" t="s">
        <v>52</v>
      </c>
      <c r="N29" s="33" t="s">
        <v>52</v>
      </c>
      <c r="O29" s="33" t="s">
        <v>52</v>
      </c>
      <c r="P29" s="32" t="s">
        <v>52</v>
      </c>
      <c r="Q29" s="34" t="s">
        <v>52</v>
      </c>
      <c r="R29" s="35" t="s">
        <v>53</v>
      </c>
      <c r="S29" s="36" t="s">
        <v>51</v>
      </c>
      <c r="T29" s="31" t="s">
        <v>51</v>
      </c>
      <c r="U29" s="373"/>
    </row>
    <row r="30" spans="1:21" ht="12.75" customHeight="1">
      <c r="A30" s="308">
        <v>1</v>
      </c>
      <c r="B30" s="310" t="s">
        <v>120</v>
      </c>
      <c r="C30" s="38">
        <v>0.0005519675925925925</v>
      </c>
      <c r="D30" s="39">
        <v>0.0005475694444444445</v>
      </c>
      <c r="E30" s="40">
        <v>0.0005497685185185186</v>
      </c>
      <c r="F30" s="41" t="s">
        <v>18</v>
      </c>
      <c r="G30" s="42" t="s">
        <v>18</v>
      </c>
      <c r="H30" s="42" t="s">
        <v>18</v>
      </c>
      <c r="I30" s="42" t="s">
        <v>18</v>
      </c>
      <c r="J30" s="41" t="s">
        <v>18</v>
      </c>
      <c r="K30" s="42" t="s">
        <v>18</v>
      </c>
      <c r="L30" s="42" t="s">
        <v>18</v>
      </c>
      <c r="M30" s="42" t="s">
        <v>18</v>
      </c>
      <c r="N30" s="42" t="s">
        <v>18</v>
      </c>
      <c r="O30" s="42" t="s">
        <v>18</v>
      </c>
      <c r="P30" s="41" t="s">
        <v>18</v>
      </c>
      <c r="Q30" s="43" t="s">
        <v>18</v>
      </c>
      <c r="R30" s="44" t="s">
        <v>122</v>
      </c>
      <c r="S30" s="45">
        <v>0.0005497685185185186</v>
      </c>
      <c r="T30" s="385">
        <v>0.0004806712962962963</v>
      </c>
      <c r="U30" s="363">
        <v>6</v>
      </c>
    </row>
    <row r="31" spans="1:21" ht="12.75" customHeight="1">
      <c r="A31" s="309"/>
      <c r="B31" s="311"/>
      <c r="C31" s="46">
        <v>0.00048182870370370377</v>
      </c>
      <c r="D31" s="47">
        <v>0.0004806712962962963</v>
      </c>
      <c r="E31" s="48">
        <v>0.0004795138888888889</v>
      </c>
      <c r="F31" s="49" t="s">
        <v>18</v>
      </c>
      <c r="G31" s="50" t="s">
        <v>18</v>
      </c>
      <c r="H31" s="50" t="s">
        <v>18</v>
      </c>
      <c r="I31" s="50" t="s">
        <v>18</v>
      </c>
      <c r="J31" s="49" t="s">
        <v>18</v>
      </c>
      <c r="K31" s="50" t="s">
        <v>18</v>
      </c>
      <c r="L31" s="50" t="s">
        <v>18</v>
      </c>
      <c r="M31" s="50" t="s">
        <v>18</v>
      </c>
      <c r="N31" s="50" t="s">
        <v>18</v>
      </c>
      <c r="O31" s="50" t="s">
        <v>18</v>
      </c>
      <c r="P31" s="49" t="s">
        <v>18</v>
      </c>
      <c r="Q31" s="51" t="s">
        <v>18</v>
      </c>
      <c r="R31" s="52" t="s">
        <v>122</v>
      </c>
      <c r="S31" s="11">
        <v>0.0004806712962962963</v>
      </c>
      <c r="T31" s="367"/>
      <c r="U31" s="361"/>
    </row>
    <row r="32" spans="1:21" ht="12.75" customHeight="1">
      <c r="A32" s="302">
        <v>2</v>
      </c>
      <c r="B32" s="303" t="s">
        <v>28</v>
      </c>
      <c r="C32" s="53">
        <v>0.0005410879629629629</v>
      </c>
      <c r="D32" s="54">
        <v>0.0005288194444444444</v>
      </c>
      <c r="E32" s="55">
        <v>0.0005273148148148149</v>
      </c>
      <c r="F32" s="56" t="s">
        <v>18</v>
      </c>
      <c r="G32" s="57" t="s">
        <v>18</v>
      </c>
      <c r="H32" s="57" t="s">
        <v>18</v>
      </c>
      <c r="I32" s="57" t="s">
        <v>18</v>
      </c>
      <c r="J32" s="56" t="s">
        <v>18</v>
      </c>
      <c r="K32" s="57" t="s">
        <v>18</v>
      </c>
      <c r="L32" s="57" t="s">
        <v>18</v>
      </c>
      <c r="M32" s="57" t="s">
        <v>18</v>
      </c>
      <c r="N32" s="57" t="s">
        <v>18</v>
      </c>
      <c r="O32" s="57" t="s">
        <v>18</v>
      </c>
      <c r="P32" s="56" t="s">
        <v>18</v>
      </c>
      <c r="Q32" s="58" t="s">
        <v>18</v>
      </c>
      <c r="R32" s="59" t="s">
        <v>122</v>
      </c>
      <c r="S32" s="60">
        <v>0.0005288194444444444</v>
      </c>
      <c r="T32" s="370">
        <v>0.0005288194444444444</v>
      </c>
      <c r="U32" s="353">
        <v>9</v>
      </c>
    </row>
    <row r="33" spans="1:21" ht="12.75" customHeight="1">
      <c r="A33" s="302"/>
      <c r="B33" s="304"/>
      <c r="C33" s="61">
        <v>0.0006278935185185185</v>
      </c>
      <c r="D33" s="62">
        <v>0.000636574074074074</v>
      </c>
      <c r="E33" s="63">
        <v>0.0006333333333333333</v>
      </c>
      <c r="F33" s="64" t="s">
        <v>18</v>
      </c>
      <c r="G33" s="65" t="s">
        <v>18</v>
      </c>
      <c r="H33" s="65" t="s">
        <v>18</v>
      </c>
      <c r="I33" s="65" t="s">
        <v>18</v>
      </c>
      <c r="J33" s="64" t="s">
        <v>18</v>
      </c>
      <c r="K33" s="65" t="s">
        <v>18</v>
      </c>
      <c r="L33" s="65" t="s">
        <v>18</v>
      </c>
      <c r="M33" s="65" t="s">
        <v>18</v>
      </c>
      <c r="N33" s="65" t="s">
        <v>18</v>
      </c>
      <c r="O33" s="65" t="s">
        <v>18</v>
      </c>
      <c r="P33" s="64" t="s">
        <v>18</v>
      </c>
      <c r="Q33" s="66" t="s">
        <v>18</v>
      </c>
      <c r="R33" s="67" t="s">
        <v>122</v>
      </c>
      <c r="S33" s="15">
        <v>0.0006333333333333333</v>
      </c>
      <c r="T33" s="370"/>
      <c r="U33" s="353"/>
    </row>
    <row r="34" spans="1:21" ht="12.75" customHeight="1">
      <c r="A34" s="301">
        <v>3</v>
      </c>
      <c r="B34" s="309" t="s">
        <v>19</v>
      </c>
      <c r="C34" s="68">
        <v>0.0007737268518518519</v>
      </c>
      <c r="D34" s="69">
        <v>0.0007827546296296297</v>
      </c>
      <c r="E34" s="70">
        <v>0.0007751157407407408</v>
      </c>
      <c r="F34" s="71" t="s">
        <v>18</v>
      </c>
      <c r="G34" s="72" t="s">
        <v>18</v>
      </c>
      <c r="H34" s="72" t="s">
        <v>18</v>
      </c>
      <c r="I34" s="72" t="s">
        <v>18</v>
      </c>
      <c r="J34" s="71" t="s">
        <v>18</v>
      </c>
      <c r="K34" s="72" t="s">
        <v>18</v>
      </c>
      <c r="L34" s="72" t="s">
        <v>18</v>
      </c>
      <c r="M34" s="72" t="s">
        <v>18</v>
      </c>
      <c r="N34" s="72" t="s">
        <v>18</v>
      </c>
      <c r="O34" s="72" t="s">
        <v>18</v>
      </c>
      <c r="P34" s="71" t="s">
        <v>18</v>
      </c>
      <c r="Q34" s="73" t="s">
        <v>18</v>
      </c>
      <c r="R34" s="74" t="s">
        <v>122</v>
      </c>
      <c r="S34" s="75">
        <v>0.0007751157407407408</v>
      </c>
      <c r="T34" s="367">
        <v>0.0007751157407407408</v>
      </c>
      <c r="U34" s="361">
        <v>11</v>
      </c>
    </row>
    <row r="35" spans="1:21" ht="12.75" customHeight="1">
      <c r="A35" s="301"/>
      <c r="B35" s="312"/>
      <c r="C35" s="46">
        <v>0.0004864583333333333</v>
      </c>
      <c r="D35" s="47">
        <v>0.00048611111111111104</v>
      </c>
      <c r="E35" s="48">
        <v>0.000487962962962963</v>
      </c>
      <c r="F35" s="76" t="s">
        <v>18</v>
      </c>
      <c r="G35" s="77" t="s">
        <v>52</v>
      </c>
      <c r="H35" s="77" t="s">
        <v>18</v>
      </c>
      <c r="I35" s="77" t="s">
        <v>18</v>
      </c>
      <c r="J35" s="76" t="s">
        <v>18</v>
      </c>
      <c r="K35" s="77" t="s">
        <v>18</v>
      </c>
      <c r="L35" s="77" t="s">
        <v>18</v>
      </c>
      <c r="M35" s="77" t="s">
        <v>18</v>
      </c>
      <c r="N35" s="77" t="s">
        <v>18</v>
      </c>
      <c r="O35" s="77" t="s">
        <v>18</v>
      </c>
      <c r="P35" s="76" t="s">
        <v>18</v>
      </c>
      <c r="Q35" s="78" t="s">
        <v>18</v>
      </c>
      <c r="R35" s="79" t="s">
        <v>52</v>
      </c>
      <c r="S35" s="11" t="s">
        <v>20</v>
      </c>
      <c r="T35" s="367"/>
      <c r="U35" s="361"/>
    </row>
    <row r="36" spans="1:21" ht="12.75" customHeight="1">
      <c r="A36" s="302">
        <v>4</v>
      </c>
      <c r="B36" s="303" t="s">
        <v>137</v>
      </c>
      <c r="C36" s="53">
        <v>0.001547337962962963</v>
      </c>
      <c r="D36" s="54">
        <v>0.001545138888888889</v>
      </c>
      <c r="E36" s="55">
        <v>0.0015390046296296295</v>
      </c>
      <c r="F36" s="56" t="s">
        <v>18</v>
      </c>
      <c r="G36" s="57" t="s">
        <v>18</v>
      </c>
      <c r="H36" s="57" t="s">
        <v>18</v>
      </c>
      <c r="I36" s="57" t="s">
        <v>18</v>
      </c>
      <c r="J36" s="56" t="s">
        <v>18</v>
      </c>
      <c r="K36" s="57" t="s">
        <v>18</v>
      </c>
      <c r="L36" s="57" t="s">
        <v>52</v>
      </c>
      <c r="M36" s="57" t="s">
        <v>18</v>
      </c>
      <c r="N36" s="57" t="s">
        <v>18</v>
      </c>
      <c r="O36" s="57" t="s">
        <v>18</v>
      </c>
      <c r="P36" s="56" t="s">
        <v>18</v>
      </c>
      <c r="Q36" s="58" t="s">
        <v>18</v>
      </c>
      <c r="R36" s="59" t="s">
        <v>52</v>
      </c>
      <c r="S36" s="60" t="s">
        <v>20</v>
      </c>
      <c r="T36" s="370">
        <v>0.0007737268518518519</v>
      </c>
      <c r="U36" s="353">
        <v>10</v>
      </c>
    </row>
    <row r="37" spans="1:21" ht="12.75" customHeight="1">
      <c r="A37" s="302"/>
      <c r="B37" s="304"/>
      <c r="C37" s="61">
        <v>0.0007737268518518519</v>
      </c>
      <c r="D37" s="62">
        <v>0.0007776620370370369</v>
      </c>
      <c r="E37" s="63">
        <v>0.0007732638888888889</v>
      </c>
      <c r="F37" s="64" t="s">
        <v>18</v>
      </c>
      <c r="G37" s="65" t="s">
        <v>18</v>
      </c>
      <c r="H37" s="65" t="s">
        <v>18</v>
      </c>
      <c r="I37" s="65" t="s">
        <v>18</v>
      </c>
      <c r="J37" s="64" t="s">
        <v>18</v>
      </c>
      <c r="K37" s="65" t="s">
        <v>18</v>
      </c>
      <c r="L37" s="65" t="s">
        <v>18</v>
      </c>
      <c r="M37" s="65" t="s">
        <v>18</v>
      </c>
      <c r="N37" s="65" t="s">
        <v>18</v>
      </c>
      <c r="O37" s="65" t="s">
        <v>18</v>
      </c>
      <c r="P37" s="64" t="s">
        <v>18</v>
      </c>
      <c r="Q37" s="66" t="s">
        <v>18</v>
      </c>
      <c r="R37" s="67" t="s">
        <v>122</v>
      </c>
      <c r="S37" s="15">
        <v>0.0007737268518518519</v>
      </c>
      <c r="T37" s="370"/>
      <c r="U37" s="353"/>
    </row>
    <row r="38" spans="1:21" ht="12.75" customHeight="1">
      <c r="A38" s="301">
        <v>5</v>
      </c>
      <c r="B38" s="309" t="s">
        <v>27</v>
      </c>
      <c r="C38" s="68">
        <v>0.0004528935185185185</v>
      </c>
      <c r="D38" s="69">
        <v>0.0004528935185185185</v>
      </c>
      <c r="E38" s="70">
        <v>0.0004539351851851852</v>
      </c>
      <c r="F38" s="71" t="s">
        <v>18</v>
      </c>
      <c r="G38" s="72" t="s">
        <v>18</v>
      </c>
      <c r="H38" s="72" t="s">
        <v>18</v>
      </c>
      <c r="I38" s="72" t="s">
        <v>18</v>
      </c>
      <c r="J38" s="71" t="s">
        <v>18</v>
      </c>
      <c r="K38" s="72" t="s">
        <v>18</v>
      </c>
      <c r="L38" s="72" t="s">
        <v>18</v>
      </c>
      <c r="M38" s="72" t="s">
        <v>18</v>
      </c>
      <c r="N38" s="72" t="s">
        <v>18</v>
      </c>
      <c r="O38" s="72" t="s">
        <v>18</v>
      </c>
      <c r="P38" s="71" t="s">
        <v>18</v>
      </c>
      <c r="Q38" s="73" t="s">
        <v>18</v>
      </c>
      <c r="R38" s="74" t="s">
        <v>122</v>
      </c>
      <c r="S38" s="75">
        <v>0.0004528935185185185</v>
      </c>
      <c r="T38" s="367">
        <v>0.0004528935185185185</v>
      </c>
      <c r="U38" s="361">
        <v>4</v>
      </c>
    </row>
    <row r="39" spans="1:21" ht="12.75" customHeight="1">
      <c r="A39" s="301"/>
      <c r="B39" s="312"/>
      <c r="C39" s="46">
        <v>0.000628587962962963</v>
      </c>
      <c r="D39" s="47">
        <v>0.0006297453703703704</v>
      </c>
      <c r="E39" s="48">
        <v>0.0006282407407407407</v>
      </c>
      <c r="F39" s="76" t="s">
        <v>18</v>
      </c>
      <c r="G39" s="77" t="s">
        <v>18</v>
      </c>
      <c r="H39" s="77" t="s">
        <v>18</v>
      </c>
      <c r="I39" s="77" t="s">
        <v>18</v>
      </c>
      <c r="J39" s="76" t="s">
        <v>18</v>
      </c>
      <c r="K39" s="77" t="s">
        <v>18</v>
      </c>
      <c r="L39" s="77" t="s">
        <v>18</v>
      </c>
      <c r="M39" s="77" t="s">
        <v>18</v>
      </c>
      <c r="N39" s="77" t="s">
        <v>18</v>
      </c>
      <c r="O39" s="77" t="s">
        <v>18</v>
      </c>
      <c r="P39" s="76" t="s">
        <v>18</v>
      </c>
      <c r="Q39" s="78" t="s">
        <v>18</v>
      </c>
      <c r="R39" s="79" t="s">
        <v>122</v>
      </c>
      <c r="S39" s="11">
        <v>0.000628587962962963</v>
      </c>
      <c r="T39" s="367"/>
      <c r="U39" s="361"/>
    </row>
    <row r="40" spans="1:21" ht="12.75" customHeight="1">
      <c r="A40" s="302">
        <v>6</v>
      </c>
      <c r="B40" s="303" t="s">
        <v>17</v>
      </c>
      <c r="C40" s="53">
        <v>0.0004408564814814815</v>
      </c>
      <c r="D40" s="54">
        <v>0.0004398148148148148</v>
      </c>
      <c r="E40" s="55">
        <v>0.0004391203703703703</v>
      </c>
      <c r="F40" s="56" t="s">
        <v>18</v>
      </c>
      <c r="G40" s="57" t="s">
        <v>18</v>
      </c>
      <c r="H40" s="57" t="s">
        <v>18</v>
      </c>
      <c r="I40" s="57" t="s">
        <v>18</v>
      </c>
      <c r="J40" s="56" t="s">
        <v>18</v>
      </c>
      <c r="K40" s="57" t="s">
        <v>18</v>
      </c>
      <c r="L40" s="57" t="s">
        <v>18</v>
      </c>
      <c r="M40" s="57" t="s">
        <v>18</v>
      </c>
      <c r="N40" s="57" t="s">
        <v>18</v>
      </c>
      <c r="O40" s="57" t="s">
        <v>18</v>
      </c>
      <c r="P40" s="56" t="s">
        <v>18</v>
      </c>
      <c r="Q40" s="58" t="s">
        <v>18</v>
      </c>
      <c r="R40" s="59" t="s">
        <v>122</v>
      </c>
      <c r="S40" s="60">
        <v>0.0004398148148148148</v>
      </c>
      <c r="T40" s="370">
        <v>0.0003949074074074074</v>
      </c>
      <c r="U40" s="353">
        <v>2</v>
      </c>
    </row>
    <row r="41" spans="1:21" ht="12.75" customHeight="1">
      <c r="A41" s="302"/>
      <c r="B41" s="304"/>
      <c r="C41" s="61">
        <v>0.00038877314814814824</v>
      </c>
      <c r="D41" s="62">
        <v>0.00039571759259259253</v>
      </c>
      <c r="E41" s="63">
        <v>0.0003949074074074074</v>
      </c>
      <c r="F41" s="64" t="s">
        <v>18</v>
      </c>
      <c r="G41" s="65" t="s">
        <v>18</v>
      </c>
      <c r="H41" s="65" t="s">
        <v>18</v>
      </c>
      <c r="I41" s="65" t="s">
        <v>18</v>
      </c>
      <c r="J41" s="64" t="s">
        <v>18</v>
      </c>
      <c r="K41" s="65" t="s">
        <v>18</v>
      </c>
      <c r="L41" s="65" t="s">
        <v>18</v>
      </c>
      <c r="M41" s="65" t="s">
        <v>18</v>
      </c>
      <c r="N41" s="65" t="s">
        <v>18</v>
      </c>
      <c r="O41" s="65" t="s">
        <v>18</v>
      </c>
      <c r="P41" s="64" t="s">
        <v>18</v>
      </c>
      <c r="Q41" s="66" t="s">
        <v>18</v>
      </c>
      <c r="R41" s="67" t="s">
        <v>122</v>
      </c>
      <c r="S41" s="15">
        <v>0.0003949074074074074</v>
      </c>
      <c r="T41" s="370"/>
      <c r="U41" s="353"/>
    </row>
    <row r="42" spans="1:21" ht="12.75" customHeight="1">
      <c r="A42" s="301">
        <v>7</v>
      </c>
      <c r="B42" s="309" t="s">
        <v>26</v>
      </c>
      <c r="C42" s="68" t="s">
        <v>138</v>
      </c>
      <c r="D42" s="69">
        <v>0.0004675925925925926</v>
      </c>
      <c r="E42" s="70">
        <v>0.0004672453703703703</v>
      </c>
      <c r="F42" s="71" t="s">
        <v>18</v>
      </c>
      <c r="G42" s="72" t="s">
        <v>18</v>
      </c>
      <c r="H42" s="72" t="s">
        <v>18</v>
      </c>
      <c r="I42" s="72" t="s">
        <v>18</v>
      </c>
      <c r="J42" s="71" t="s">
        <v>18</v>
      </c>
      <c r="K42" s="72" t="s">
        <v>18</v>
      </c>
      <c r="L42" s="72" t="s">
        <v>18</v>
      </c>
      <c r="M42" s="72" t="s">
        <v>18</v>
      </c>
      <c r="N42" s="72" t="s">
        <v>18</v>
      </c>
      <c r="O42" s="72" t="s">
        <v>18</v>
      </c>
      <c r="P42" s="71" t="s">
        <v>18</v>
      </c>
      <c r="Q42" s="73" t="s">
        <v>18</v>
      </c>
      <c r="R42" s="74" t="s">
        <v>122</v>
      </c>
      <c r="S42" s="75">
        <v>0.0004674189814814814</v>
      </c>
      <c r="T42" s="367">
        <v>0.0004674189814814814</v>
      </c>
      <c r="U42" s="361">
        <v>5</v>
      </c>
    </row>
    <row r="43" spans="1:21" ht="12.75" customHeight="1">
      <c r="A43" s="301"/>
      <c r="B43" s="312"/>
      <c r="C43" s="46">
        <v>0.0005421296296296297</v>
      </c>
      <c r="D43" s="47">
        <v>0.0005371527777777778</v>
      </c>
      <c r="E43" s="48">
        <v>0.0005436342592592592</v>
      </c>
      <c r="F43" s="76" t="s">
        <v>18</v>
      </c>
      <c r="G43" s="77" t="s">
        <v>18</v>
      </c>
      <c r="H43" s="77" t="s">
        <v>18</v>
      </c>
      <c r="I43" s="77" t="s">
        <v>18</v>
      </c>
      <c r="J43" s="76" t="s">
        <v>18</v>
      </c>
      <c r="K43" s="77" t="s">
        <v>18</v>
      </c>
      <c r="L43" s="77" t="s">
        <v>18</v>
      </c>
      <c r="M43" s="77" t="s">
        <v>18</v>
      </c>
      <c r="N43" s="77" t="s">
        <v>18</v>
      </c>
      <c r="O43" s="77" t="s">
        <v>18</v>
      </c>
      <c r="P43" s="76" t="s">
        <v>18</v>
      </c>
      <c r="Q43" s="78" t="s">
        <v>18</v>
      </c>
      <c r="R43" s="79" t="s">
        <v>122</v>
      </c>
      <c r="S43" s="11">
        <v>0.0005421296296296297</v>
      </c>
      <c r="T43" s="367"/>
      <c r="U43" s="361"/>
    </row>
    <row r="44" spans="1:21" ht="12.75" customHeight="1">
      <c r="A44" s="302">
        <v>8</v>
      </c>
      <c r="B44" s="303" t="s">
        <v>24</v>
      </c>
      <c r="C44" s="53">
        <v>0.0003797453703703704</v>
      </c>
      <c r="D44" s="54">
        <v>0.0003949074074074074</v>
      </c>
      <c r="E44" s="55">
        <v>0.00039120370370370367</v>
      </c>
      <c r="F44" s="56" t="s">
        <v>18</v>
      </c>
      <c r="G44" s="57" t="s">
        <v>18</v>
      </c>
      <c r="H44" s="57" t="s">
        <v>18</v>
      </c>
      <c r="I44" s="57" t="s">
        <v>18</v>
      </c>
      <c r="J44" s="56" t="s">
        <v>18</v>
      </c>
      <c r="K44" s="57" t="s">
        <v>18</v>
      </c>
      <c r="L44" s="57" t="s">
        <v>18</v>
      </c>
      <c r="M44" s="57" t="s">
        <v>18</v>
      </c>
      <c r="N44" s="57" t="s">
        <v>18</v>
      </c>
      <c r="O44" s="57" t="s">
        <v>18</v>
      </c>
      <c r="P44" s="56" t="s">
        <v>18</v>
      </c>
      <c r="Q44" s="58" t="s">
        <v>18</v>
      </c>
      <c r="R44" s="59" t="s">
        <v>122</v>
      </c>
      <c r="S44" s="60">
        <v>0.00039120370370370367</v>
      </c>
      <c r="T44" s="370">
        <v>0.00039120370370370367</v>
      </c>
      <c r="U44" s="353">
        <v>1</v>
      </c>
    </row>
    <row r="45" spans="1:21" ht="12.75" customHeight="1">
      <c r="A45" s="302"/>
      <c r="B45" s="304"/>
      <c r="C45" s="61">
        <v>0.00046585648148148143</v>
      </c>
      <c r="D45" s="62">
        <v>0.0004675925925925926</v>
      </c>
      <c r="E45" s="63">
        <v>0.00046446759259259266</v>
      </c>
      <c r="F45" s="64" t="s">
        <v>18</v>
      </c>
      <c r="G45" s="65" t="s">
        <v>18</v>
      </c>
      <c r="H45" s="65" t="s">
        <v>18</v>
      </c>
      <c r="I45" s="65" t="s">
        <v>18</v>
      </c>
      <c r="J45" s="64" t="s">
        <v>18</v>
      </c>
      <c r="K45" s="65" t="s">
        <v>18</v>
      </c>
      <c r="L45" s="65" t="s">
        <v>18</v>
      </c>
      <c r="M45" s="65" t="s">
        <v>18</v>
      </c>
      <c r="N45" s="65" t="s">
        <v>18</v>
      </c>
      <c r="O45" s="65" t="s">
        <v>18</v>
      </c>
      <c r="P45" s="64" t="s">
        <v>18</v>
      </c>
      <c r="Q45" s="66" t="s">
        <v>18</v>
      </c>
      <c r="R45" s="67" t="s">
        <v>122</v>
      </c>
      <c r="S45" s="15">
        <v>0.00046585648148148143</v>
      </c>
      <c r="T45" s="370"/>
      <c r="U45" s="353"/>
    </row>
    <row r="46" spans="1:21" ht="12.75" customHeight="1">
      <c r="A46" s="301">
        <v>9</v>
      </c>
      <c r="B46" s="309" t="s">
        <v>23</v>
      </c>
      <c r="C46" s="68">
        <v>0.0005833333333333334</v>
      </c>
      <c r="D46" s="69">
        <v>0.00058125</v>
      </c>
      <c r="E46" s="70">
        <v>0.0005802083333333333</v>
      </c>
      <c r="F46" s="71" t="s">
        <v>18</v>
      </c>
      <c r="G46" s="72" t="s">
        <v>18</v>
      </c>
      <c r="H46" s="72" t="s">
        <v>18</v>
      </c>
      <c r="I46" s="72" t="s">
        <v>18</v>
      </c>
      <c r="J46" s="71" t="s">
        <v>18</v>
      </c>
      <c r="K46" s="72" t="s">
        <v>18</v>
      </c>
      <c r="L46" s="72" t="s">
        <v>18</v>
      </c>
      <c r="M46" s="72" t="s">
        <v>18</v>
      </c>
      <c r="N46" s="72" t="s">
        <v>18</v>
      </c>
      <c r="O46" s="72" t="s">
        <v>18</v>
      </c>
      <c r="P46" s="71" t="s">
        <v>18</v>
      </c>
      <c r="Q46" s="73" t="s">
        <v>18</v>
      </c>
      <c r="R46" s="74" t="s">
        <v>122</v>
      </c>
      <c r="S46" s="75">
        <v>0.00058125</v>
      </c>
      <c r="T46" s="367">
        <v>0.0004918981481481482</v>
      </c>
      <c r="U46" s="361">
        <v>8</v>
      </c>
    </row>
    <row r="47" spans="1:21" ht="12.75" customHeight="1">
      <c r="A47" s="301"/>
      <c r="B47" s="312"/>
      <c r="C47" s="46">
        <v>0.0004918981481481482</v>
      </c>
      <c r="D47" s="47">
        <v>0.0004918981481481482</v>
      </c>
      <c r="E47" s="48">
        <v>0.0004930555555555556</v>
      </c>
      <c r="F47" s="76" t="s">
        <v>18</v>
      </c>
      <c r="G47" s="77" t="s">
        <v>18</v>
      </c>
      <c r="H47" s="77" t="s">
        <v>18</v>
      </c>
      <c r="I47" s="77" t="s">
        <v>18</v>
      </c>
      <c r="J47" s="76" t="s">
        <v>18</v>
      </c>
      <c r="K47" s="77" t="s">
        <v>18</v>
      </c>
      <c r="L47" s="77" t="s">
        <v>18</v>
      </c>
      <c r="M47" s="77" t="s">
        <v>18</v>
      </c>
      <c r="N47" s="77" t="s">
        <v>18</v>
      </c>
      <c r="O47" s="77" t="s">
        <v>18</v>
      </c>
      <c r="P47" s="76" t="s">
        <v>18</v>
      </c>
      <c r="Q47" s="78" t="s">
        <v>18</v>
      </c>
      <c r="R47" s="79" t="s">
        <v>122</v>
      </c>
      <c r="S47" s="11">
        <v>0.0004918981481481482</v>
      </c>
      <c r="T47" s="367"/>
      <c r="U47" s="361"/>
    </row>
    <row r="48" spans="1:21" ht="12.75" customHeight="1">
      <c r="A48" s="302">
        <v>10</v>
      </c>
      <c r="B48" s="303" t="s">
        <v>118</v>
      </c>
      <c r="C48" s="53">
        <v>0.000503125</v>
      </c>
      <c r="D48" s="54">
        <v>0.0004990740740740741</v>
      </c>
      <c r="E48" s="55">
        <v>0.0004988425925925926</v>
      </c>
      <c r="F48" s="56" t="s">
        <v>18</v>
      </c>
      <c r="G48" s="57" t="s">
        <v>18</v>
      </c>
      <c r="H48" s="57" t="s">
        <v>18</v>
      </c>
      <c r="I48" s="57" t="s">
        <v>18</v>
      </c>
      <c r="J48" s="56" t="s">
        <v>18</v>
      </c>
      <c r="K48" s="57" t="s">
        <v>18</v>
      </c>
      <c r="L48" s="57" t="s">
        <v>18</v>
      </c>
      <c r="M48" s="57" t="s">
        <v>18</v>
      </c>
      <c r="N48" s="57" t="s">
        <v>18</v>
      </c>
      <c r="O48" s="57" t="s">
        <v>18</v>
      </c>
      <c r="P48" s="56" t="s">
        <v>18</v>
      </c>
      <c r="Q48" s="58" t="s">
        <v>18</v>
      </c>
      <c r="R48" s="59" t="s">
        <v>122</v>
      </c>
      <c r="S48" s="60">
        <v>0.0004990740740740741</v>
      </c>
      <c r="T48" s="370">
        <v>0.00048726851851851855</v>
      </c>
      <c r="U48" s="353">
        <v>7</v>
      </c>
    </row>
    <row r="49" spans="1:21" ht="12.75" customHeight="1">
      <c r="A49" s="302"/>
      <c r="B49" s="304"/>
      <c r="C49" s="61">
        <v>0.00048726851851851855</v>
      </c>
      <c r="D49" s="62">
        <v>0.00048819444444444436</v>
      </c>
      <c r="E49" s="63">
        <v>0.0004854166666666666</v>
      </c>
      <c r="F49" s="64" t="s">
        <v>18</v>
      </c>
      <c r="G49" s="65" t="s">
        <v>18</v>
      </c>
      <c r="H49" s="65" t="s">
        <v>18</v>
      </c>
      <c r="I49" s="65" t="s">
        <v>18</v>
      </c>
      <c r="J49" s="64" t="s">
        <v>18</v>
      </c>
      <c r="K49" s="65" t="s">
        <v>18</v>
      </c>
      <c r="L49" s="65" t="s">
        <v>18</v>
      </c>
      <c r="M49" s="65" t="s">
        <v>18</v>
      </c>
      <c r="N49" s="65" t="s">
        <v>18</v>
      </c>
      <c r="O49" s="65" t="s">
        <v>18</v>
      </c>
      <c r="P49" s="64" t="s">
        <v>18</v>
      </c>
      <c r="Q49" s="66" t="s">
        <v>18</v>
      </c>
      <c r="R49" s="67" t="s">
        <v>122</v>
      </c>
      <c r="S49" s="15">
        <v>0.00048726851851851855</v>
      </c>
      <c r="T49" s="370"/>
      <c r="U49" s="353"/>
    </row>
    <row r="50" spans="1:21" ht="12.75" customHeight="1">
      <c r="A50" s="301">
        <v>11</v>
      </c>
      <c r="B50" s="309" t="s">
        <v>21</v>
      </c>
      <c r="C50" s="68">
        <v>0.0004412037037037037</v>
      </c>
      <c r="D50" s="69">
        <v>0.00045092592592592596</v>
      </c>
      <c r="E50" s="70">
        <v>0.0004435185185185186</v>
      </c>
      <c r="F50" s="71" t="s">
        <v>18</v>
      </c>
      <c r="G50" s="72" t="s">
        <v>18</v>
      </c>
      <c r="H50" s="72" t="s">
        <v>18</v>
      </c>
      <c r="I50" s="72" t="s">
        <v>18</v>
      </c>
      <c r="J50" s="71" t="s">
        <v>18</v>
      </c>
      <c r="K50" s="72" t="s">
        <v>18</v>
      </c>
      <c r="L50" s="72" t="s">
        <v>18</v>
      </c>
      <c r="M50" s="72" t="s">
        <v>18</v>
      </c>
      <c r="N50" s="72" t="s">
        <v>18</v>
      </c>
      <c r="O50" s="72" t="s">
        <v>18</v>
      </c>
      <c r="P50" s="71" t="s">
        <v>18</v>
      </c>
      <c r="Q50" s="73" t="s">
        <v>18</v>
      </c>
      <c r="R50" s="74" t="s">
        <v>122</v>
      </c>
      <c r="S50" s="75">
        <v>0.0004435185185185186</v>
      </c>
      <c r="T50" s="367">
        <v>0.0004435185185185186</v>
      </c>
      <c r="U50" s="361">
        <v>3</v>
      </c>
    </row>
    <row r="51" spans="1:21" ht="12.75" customHeight="1" thickBot="1">
      <c r="A51" s="365"/>
      <c r="B51" s="366"/>
      <c r="C51" s="117">
        <v>0.00047129629629629626</v>
      </c>
      <c r="D51" s="118">
        <v>0.0004684027777777778</v>
      </c>
      <c r="E51" s="119">
        <v>0.00047164351851851854</v>
      </c>
      <c r="F51" s="120" t="s">
        <v>18</v>
      </c>
      <c r="G51" s="121" t="s">
        <v>18</v>
      </c>
      <c r="H51" s="121" t="s">
        <v>18</v>
      </c>
      <c r="I51" s="121" t="s">
        <v>18</v>
      </c>
      <c r="J51" s="120" t="s">
        <v>18</v>
      </c>
      <c r="K51" s="121" t="s">
        <v>18</v>
      </c>
      <c r="L51" s="121" t="s">
        <v>18</v>
      </c>
      <c r="M51" s="121" t="s">
        <v>18</v>
      </c>
      <c r="N51" s="121" t="s">
        <v>18</v>
      </c>
      <c r="O51" s="121" t="s">
        <v>18</v>
      </c>
      <c r="P51" s="120" t="s">
        <v>18</v>
      </c>
      <c r="Q51" s="122" t="s">
        <v>18</v>
      </c>
      <c r="R51" s="123" t="s">
        <v>122</v>
      </c>
      <c r="S51" s="124">
        <v>0.00047129629629629626</v>
      </c>
      <c r="T51" s="368"/>
      <c r="U51" s="369"/>
    </row>
  </sheetData>
  <sheetProtection sheet="1"/>
  <mergeCells count="126">
    <mergeCell ref="B28:B29"/>
    <mergeCell ref="Q26:Q28"/>
    <mergeCell ref="R26:R28"/>
    <mergeCell ref="M26:M28"/>
    <mergeCell ref="N26:N28"/>
    <mergeCell ref="O26:O28"/>
    <mergeCell ref="J26:J28"/>
    <mergeCell ref="G26:G28"/>
    <mergeCell ref="H26:H28"/>
    <mergeCell ref="P26:P28"/>
    <mergeCell ref="A25:G25"/>
    <mergeCell ref="J25:U25"/>
    <mergeCell ref="A24:I24"/>
    <mergeCell ref="K26:K28"/>
    <mergeCell ref="L26:L28"/>
    <mergeCell ref="U26:U29"/>
    <mergeCell ref="S26:S28"/>
    <mergeCell ref="T26:T28"/>
    <mergeCell ref="F26:F28"/>
    <mergeCell ref="C27:E27"/>
    <mergeCell ref="B9:B10"/>
    <mergeCell ref="S24:U24"/>
    <mergeCell ref="T21:T22"/>
    <mergeCell ref="U21:U22"/>
    <mergeCell ref="A13:A14"/>
    <mergeCell ref="B13:B14"/>
    <mergeCell ref="T17:T18"/>
    <mergeCell ref="U17:U18"/>
    <mergeCell ref="A17:A18"/>
    <mergeCell ref="B17:B18"/>
    <mergeCell ref="T19:T20"/>
    <mergeCell ref="A21:A22"/>
    <mergeCell ref="B21:B22"/>
    <mergeCell ref="A19:A20"/>
    <mergeCell ref="B19:B20"/>
    <mergeCell ref="B15:B16"/>
    <mergeCell ref="A15:A16"/>
    <mergeCell ref="K3:K5"/>
    <mergeCell ref="B7:B8"/>
    <mergeCell ref="F3:F5"/>
    <mergeCell ref="G3:G5"/>
    <mergeCell ref="M3:M5"/>
    <mergeCell ref="A7:A8"/>
    <mergeCell ref="C3:E3"/>
    <mergeCell ref="H3:H5"/>
    <mergeCell ref="S3:S5"/>
    <mergeCell ref="T3:T5"/>
    <mergeCell ref="A11:A12"/>
    <mergeCell ref="B11:B12"/>
    <mergeCell ref="N3:N5"/>
    <mergeCell ref="R3:R5"/>
    <mergeCell ref="B5:B6"/>
    <mergeCell ref="C4:E4"/>
    <mergeCell ref="A9:A10"/>
    <mergeCell ref="J3:J5"/>
    <mergeCell ref="I26:I28"/>
    <mergeCell ref="U7:U8"/>
    <mergeCell ref="U15:U16"/>
    <mergeCell ref="T9:T10"/>
    <mergeCell ref="U9:U10"/>
    <mergeCell ref="U11:U12"/>
    <mergeCell ref="U19:U20"/>
    <mergeCell ref="T11:T12"/>
    <mergeCell ref="T7:T8"/>
    <mergeCell ref="J24:R24"/>
    <mergeCell ref="U30:U31"/>
    <mergeCell ref="A32:A33"/>
    <mergeCell ref="B32:B33"/>
    <mergeCell ref="T32:T33"/>
    <mergeCell ref="U32:U33"/>
    <mergeCell ref="A26:A29"/>
    <mergeCell ref="A30:A31"/>
    <mergeCell ref="B30:B31"/>
    <mergeCell ref="T30:T31"/>
    <mergeCell ref="C26:E26"/>
    <mergeCell ref="A36:A37"/>
    <mergeCell ref="B36:B37"/>
    <mergeCell ref="T36:T37"/>
    <mergeCell ref="U36:U37"/>
    <mergeCell ref="A34:A35"/>
    <mergeCell ref="B34:B35"/>
    <mergeCell ref="T34:T35"/>
    <mergeCell ref="U34:U35"/>
    <mergeCell ref="A40:A41"/>
    <mergeCell ref="B40:B41"/>
    <mergeCell ref="T40:T41"/>
    <mergeCell ref="U40:U41"/>
    <mergeCell ref="A38:A39"/>
    <mergeCell ref="B38:B39"/>
    <mergeCell ref="T38:T39"/>
    <mergeCell ref="U38:U39"/>
    <mergeCell ref="A44:A45"/>
    <mergeCell ref="B44:B45"/>
    <mergeCell ref="T44:T45"/>
    <mergeCell ref="U44:U45"/>
    <mergeCell ref="A42:A43"/>
    <mergeCell ref="B42:B43"/>
    <mergeCell ref="T42:T43"/>
    <mergeCell ref="U42:U43"/>
    <mergeCell ref="A46:A47"/>
    <mergeCell ref="B46:B47"/>
    <mergeCell ref="T46:T47"/>
    <mergeCell ref="U46:U47"/>
    <mergeCell ref="U48:U49"/>
    <mergeCell ref="A1:I1"/>
    <mergeCell ref="J1:R1"/>
    <mergeCell ref="J2:U2"/>
    <mergeCell ref="S1:U1"/>
    <mergeCell ref="A2:G2"/>
    <mergeCell ref="U3:U6"/>
    <mergeCell ref="A3:A6"/>
    <mergeCell ref="I3:I5"/>
    <mergeCell ref="U13:U14"/>
    <mergeCell ref="T13:T14"/>
    <mergeCell ref="T15:T16"/>
    <mergeCell ref="L3:L5"/>
    <mergeCell ref="O3:O5"/>
    <mergeCell ref="P3:P5"/>
    <mergeCell ref="Q3:Q5"/>
    <mergeCell ref="A50:A51"/>
    <mergeCell ref="B50:B51"/>
    <mergeCell ref="T50:T51"/>
    <mergeCell ref="U50:U51"/>
    <mergeCell ref="A48:A49"/>
    <mergeCell ref="B48:B49"/>
    <mergeCell ref="T48:T49"/>
  </mergeCells>
  <conditionalFormatting sqref="S9 S7 S11 S13 S15 S17 S19 S21">
    <cfRule type="expression" priority="9" dxfId="9" stopIfTrue="1">
      <formula>AND($S8&lt;&gt;"N",$S7&gt;$S8)</formula>
    </cfRule>
    <cfRule type="expression" priority="10" dxfId="2" stopIfTrue="1">
      <formula>OR($S8="N",$S7&lt;$S8,AND($S8&lt;&gt;"N",$S8=$S7))</formula>
    </cfRule>
  </conditionalFormatting>
  <conditionalFormatting sqref="S10 S8 S12 S14 S16 S18 S20 S22">
    <cfRule type="expression" priority="11" dxfId="9" stopIfTrue="1">
      <formula>AND($S7&lt;&gt;"N",$S8&gt;$S7)</formula>
    </cfRule>
    <cfRule type="expression" priority="12" dxfId="2" stopIfTrue="1">
      <formula>OR($S7="N",$S8&lt;$S7,AND($S7&lt;&gt;"N",$S7=$S8))</formula>
    </cfRule>
  </conditionalFormatting>
  <conditionalFormatting sqref="T7:T22">
    <cfRule type="cellIs" priority="13" dxfId="0" operator="equal" stopIfTrue="1">
      <formula>0</formula>
    </cfRule>
  </conditionalFormatting>
  <conditionalFormatting sqref="R7:R22">
    <cfRule type="cellIs" priority="14" dxfId="2" operator="equal" stopIfTrue="1">
      <formula>"N"</formula>
    </cfRule>
  </conditionalFormatting>
  <conditionalFormatting sqref="C7:E22">
    <cfRule type="expression" priority="15" dxfId="2" stopIfTrue="1">
      <formula>AND(OR($C7=" ",$D7=" ",$E7=" "),C7=MAX($C7:$E7))</formula>
    </cfRule>
    <cfRule type="expression" priority="16" dxfId="2" stopIfTrue="1">
      <formula>AND(AND($C7&lt;&gt;0,$D7&lt;&gt;0,$E7&lt;&gt;0),C7=MEDIAN($C7:$E7))</formula>
    </cfRule>
  </conditionalFormatting>
  <conditionalFormatting sqref="S32 S30 S34 S36 S38 S40 S42 S44 S46 S48 S50">
    <cfRule type="expression" priority="1" dxfId="9" stopIfTrue="1">
      <formula>AND($S31&lt;&gt;"N",$S30&gt;$S31)</formula>
    </cfRule>
    <cfRule type="expression" priority="2" dxfId="2" stopIfTrue="1">
      <formula>OR($S31="N",$S30&lt;$S31,AND($S31&lt;&gt;"N",$S31=$S30))</formula>
    </cfRule>
  </conditionalFormatting>
  <conditionalFormatting sqref="S33 S31 S35 S37 S39 S41 S43 S45 S47 S49 S51">
    <cfRule type="expression" priority="3" dxfId="9" stopIfTrue="1">
      <formula>AND($S30&lt;&gt;"N",$S31&gt;$S30)</formula>
    </cfRule>
    <cfRule type="expression" priority="4" dxfId="2" stopIfTrue="1">
      <formula>OR($S30="N",$S31&lt;$S30,AND($S30&lt;&gt;"N",$S30=$S31))</formula>
    </cfRule>
  </conditionalFormatting>
  <conditionalFormatting sqref="T30:T51">
    <cfRule type="cellIs" priority="5" dxfId="0" operator="equal" stopIfTrue="1">
      <formula>0</formula>
    </cfRule>
  </conditionalFormatting>
  <conditionalFormatting sqref="R30:R51">
    <cfRule type="cellIs" priority="6" dxfId="2" operator="equal" stopIfTrue="1">
      <formula>"N"</formula>
    </cfRule>
  </conditionalFormatting>
  <conditionalFormatting sqref="C30:E51">
    <cfRule type="expression" priority="7" dxfId="2" stopIfTrue="1">
      <formula>AND(OR($C30=" ",$D30=" ",$E30=" "),C30=MAX($C30:$E30))</formula>
    </cfRule>
    <cfRule type="expression" priority="8" dxfId="2" stopIfTrue="1">
      <formula>AND(AND($C30&lt;&gt;0,$D30&lt;&gt;0,$E30&lt;&gt;0),C30=MEDIAN($C30:$E30))</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4.xml><?xml version="1.0" encoding="utf-8"?>
<worksheet xmlns="http://schemas.openxmlformats.org/spreadsheetml/2006/main" xmlns:r="http://schemas.openxmlformats.org/officeDocument/2006/relationships">
  <dimension ref="A1:U51"/>
  <sheetViews>
    <sheetView showGridLines="0" showRowColHeaders="0" zoomScale="126" zoomScaleNormal="126" zoomScalePageLayoutView="0" workbookViewId="0" topLeftCell="A1">
      <selection activeCell="A7" sqref="A7:A8"/>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282" t="s">
        <v>0</v>
      </c>
      <c r="B1" s="283"/>
      <c r="C1" s="283"/>
      <c r="D1" s="283"/>
      <c r="E1" s="283"/>
      <c r="F1" s="283"/>
      <c r="G1" s="283"/>
      <c r="H1" s="283"/>
      <c r="I1" s="283"/>
      <c r="J1" s="317" t="s">
        <v>1</v>
      </c>
      <c r="K1" s="317"/>
      <c r="L1" s="317"/>
      <c r="M1" s="317"/>
      <c r="N1" s="317"/>
      <c r="O1" s="317"/>
      <c r="P1" s="317"/>
      <c r="Q1" s="317"/>
      <c r="R1" s="317"/>
      <c r="S1" s="292">
        <v>41783</v>
      </c>
      <c r="T1" s="292"/>
      <c r="U1" s="293"/>
    </row>
    <row r="2" spans="1:21" ht="24" customHeight="1" thickBot="1" thickTop="1">
      <c r="A2" s="383" t="s">
        <v>54</v>
      </c>
      <c r="B2" s="384"/>
      <c r="C2" s="384"/>
      <c r="D2" s="384"/>
      <c r="E2" s="384"/>
      <c r="F2" s="384"/>
      <c r="G2" s="384"/>
      <c r="H2" s="22"/>
      <c r="I2" s="22"/>
      <c r="J2" s="318" t="s">
        <v>119</v>
      </c>
      <c r="K2" s="318"/>
      <c r="L2" s="318"/>
      <c r="M2" s="318"/>
      <c r="N2" s="318"/>
      <c r="O2" s="318"/>
      <c r="P2" s="318"/>
      <c r="Q2" s="318"/>
      <c r="R2" s="318"/>
      <c r="S2" s="318"/>
      <c r="T2" s="318"/>
      <c r="U2" s="319"/>
    </row>
    <row r="3" spans="1:21" s="3" customFormat="1" ht="49.5" customHeight="1" thickBot="1">
      <c r="A3" s="289" t="s">
        <v>3</v>
      </c>
      <c r="B3" s="2" t="s">
        <v>115</v>
      </c>
      <c r="C3" s="386" t="s">
        <v>117</v>
      </c>
      <c r="D3" s="387"/>
      <c r="E3" s="388"/>
      <c r="F3" s="377" t="s">
        <v>55</v>
      </c>
      <c r="G3" s="374" t="s">
        <v>56</v>
      </c>
      <c r="H3" s="374" t="s">
        <v>57</v>
      </c>
      <c r="I3" s="374" t="s">
        <v>58</v>
      </c>
      <c r="J3" s="374" t="s">
        <v>59</v>
      </c>
      <c r="K3" s="374" t="s">
        <v>60</v>
      </c>
      <c r="L3" s="374" t="s">
        <v>61</v>
      </c>
      <c r="M3" s="374" t="s">
        <v>62</v>
      </c>
      <c r="N3" s="374" t="s">
        <v>63</v>
      </c>
      <c r="O3" s="397" t="s">
        <v>64</v>
      </c>
      <c r="P3" s="400" t="s">
        <v>65</v>
      </c>
      <c r="Q3" s="380" t="s">
        <v>66</v>
      </c>
      <c r="R3" s="389" t="s">
        <v>43</v>
      </c>
      <c r="S3" s="276" t="s">
        <v>44</v>
      </c>
      <c r="T3" s="276" t="s">
        <v>45</v>
      </c>
      <c r="U3" s="371" t="s">
        <v>46</v>
      </c>
    </row>
    <row r="4" spans="1:21" s="3" customFormat="1" ht="17.25" customHeight="1" thickBot="1">
      <c r="A4" s="290"/>
      <c r="B4" s="24"/>
      <c r="C4" s="393" t="s">
        <v>47</v>
      </c>
      <c r="D4" s="394"/>
      <c r="E4" s="395"/>
      <c r="F4" s="378"/>
      <c r="G4" s="375"/>
      <c r="H4" s="375"/>
      <c r="I4" s="375"/>
      <c r="J4" s="375"/>
      <c r="K4" s="375"/>
      <c r="L4" s="375"/>
      <c r="M4" s="375"/>
      <c r="N4" s="375"/>
      <c r="O4" s="398"/>
      <c r="P4" s="401"/>
      <c r="Q4" s="381"/>
      <c r="R4" s="390"/>
      <c r="S4" s="277"/>
      <c r="T4" s="277"/>
      <c r="U4" s="372"/>
    </row>
    <row r="5" spans="1:21" s="3" customFormat="1" ht="12.75" customHeight="1">
      <c r="A5" s="290"/>
      <c r="B5" s="391" t="s">
        <v>16</v>
      </c>
      <c r="C5" s="26" t="s">
        <v>48</v>
      </c>
      <c r="D5" s="27" t="s">
        <v>49</v>
      </c>
      <c r="E5" s="28" t="s">
        <v>50</v>
      </c>
      <c r="F5" s="379"/>
      <c r="G5" s="376"/>
      <c r="H5" s="376"/>
      <c r="I5" s="376"/>
      <c r="J5" s="376"/>
      <c r="K5" s="376"/>
      <c r="L5" s="376"/>
      <c r="M5" s="376"/>
      <c r="N5" s="376"/>
      <c r="O5" s="399"/>
      <c r="P5" s="402"/>
      <c r="Q5" s="382"/>
      <c r="R5" s="390"/>
      <c r="S5" s="277"/>
      <c r="T5" s="277"/>
      <c r="U5" s="372"/>
    </row>
    <row r="6" spans="1:21" s="37" customFormat="1" ht="12.75" customHeight="1" thickBot="1">
      <c r="A6" s="291"/>
      <c r="B6" s="392"/>
      <c r="C6" s="29" t="s">
        <v>51</v>
      </c>
      <c r="D6" s="30" t="s">
        <v>51</v>
      </c>
      <c r="E6" s="31" t="s">
        <v>51</v>
      </c>
      <c r="F6" s="87">
        <v>10</v>
      </c>
      <c r="G6" s="88">
        <v>5</v>
      </c>
      <c r="H6" s="88">
        <v>20</v>
      </c>
      <c r="I6" s="88">
        <v>10</v>
      </c>
      <c r="J6" s="88">
        <v>5</v>
      </c>
      <c r="K6" s="88">
        <v>10</v>
      </c>
      <c r="L6" s="88">
        <v>10</v>
      </c>
      <c r="M6" s="88">
        <v>10</v>
      </c>
      <c r="N6" s="88">
        <v>10</v>
      </c>
      <c r="O6" s="89">
        <v>10</v>
      </c>
      <c r="P6" s="90" t="s">
        <v>52</v>
      </c>
      <c r="Q6" s="91" t="s">
        <v>52</v>
      </c>
      <c r="R6" s="35" t="s">
        <v>53</v>
      </c>
      <c r="S6" s="36" t="s">
        <v>51</v>
      </c>
      <c r="T6" s="31" t="s">
        <v>51</v>
      </c>
      <c r="U6" s="373"/>
    </row>
    <row r="7" spans="1:21" ht="12.75" customHeight="1">
      <c r="A7" s="308">
        <v>1</v>
      </c>
      <c r="B7" s="310" t="s">
        <v>19</v>
      </c>
      <c r="C7" s="38">
        <v>0.0022489583333333333</v>
      </c>
      <c r="D7" s="39">
        <v>0.0022674768518518517</v>
      </c>
      <c r="E7" s="40">
        <v>0.002246064814814815</v>
      </c>
      <c r="F7" s="41" t="s">
        <v>18</v>
      </c>
      <c r="G7" s="42" t="s">
        <v>18</v>
      </c>
      <c r="H7" s="42" t="s">
        <v>18</v>
      </c>
      <c r="I7" s="42" t="s">
        <v>18</v>
      </c>
      <c r="J7" s="41" t="s">
        <v>18</v>
      </c>
      <c r="K7" s="42">
        <v>3</v>
      </c>
      <c r="L7" s="42" t="s">
        <v>18</v>
      </c>
      <c r="M7" s="42">
        <v>2</v>
      </c>
      <c r="N7" s="42" t="s">
        <v>18</v>
      </c>
      <c r="O7" s="92">
        <v>1</v>
      </c>
      <c r="P7" s="93" t="s">
        <v>52</v>
      </c>
      <c r="Q7" s="43" t="s">
        <v>18</v>
      </c>
      <c r="R7" s="44" t="s">
        <v>52</v>
      </c>
      <c r="S7" s="45" t="s">
        <v>20</v>
      </c>
      <c r="T7" s="385" t="s">
        <v>123</v>
      </c>
      <c r="U7" s="363">
        <v>8</v>
      </c>
    </row>
    <row r="8" spans="1:21" ht="12.75" customHeight="1">
      <c r="A8" s="309"/>
      <c r="B8" s="311"/>
      <c r="C8" s="46" t="s">
        <v>18</v>
      </c>
      <c r="D8" s="47" t="s">
        <v>18</v>
      </c>
      <c r="E8" s="48" t="s">
        <v>18</v>
      </c>
      <c r="F8" s="49" t="s">
        <v>18</v>
      </c>
      <c r="G8" s="50" t="s">
        <v>18</v>
      </c>
      <c r="H8" s="50" t="s">
        <v>18</v>
      </c>
      <c r="I8" s="50" t="s">
        <v>18</v>
      </c>
      <c r="J8" s="49" t="s">
        <v>18</v>
      </c>
      <c r="K8" s="50" t="s">
        <v>18</v>
      </c>
      <c r="L8" s="50" t="s">
        <v>18</v>
      </c>
      <c r="M8" s="50" t="s">
        <v>18</v>
      </c>
      <c r="N8" s="50" t="s">
        <v>18</v>
      </c>
      <c r="O8" s="94" t="s">
        <v>18</v>
      </c>
      <c r="P8" s="95" t="s">
        <v>18</v>
      </c>
      <c r="Q8" s="51" t="s">
        <v>18</v>
      </c>
      <c r="R8" s="52" t="s">
        <v>18</v>
      </c>
      <c r="S8" s="11" t="s">
        <v>18</v>
      </c>
      <c r="T8" s="367"/>
      <c r="U8" s="361"/>
    </row>
    <row r="9" spans="1:21" ht="12.75" customHeight="1">
      <c r="A9" s="302">
        <v>2</v>
      </c>
      <c r="B9" s="303" t="s">
        <v>136</v>
      </c>
      <c r="C9" s="53">
        <v>0.0017519675925925925</v>
      </c>
      <c r="D9" s="54">
        <v>0.0017592592592592592</v>
      </c>
      <c r="E9" s="55">
        <v>0.001759953703703704</v>
      </c>
      <c r="F9" s="56">
        <v>1</v>
      </c>
      <c r="G9" s="57">
        <v>1</v>
      </c>
      <c r="H9" s="57" t="s">
        <v>18</v>
      </c>
      <c r="I9" s="57" t="s">
        <v>18</v>
      </c>
      <c r="J9" s="56" t="s">
        <v>18</v>
      </c>
      <c r="K9" s="57">
        <v>1</v>
      </c>
      <c r="L9" s="57" t="s">
        <v>18</v>
      </c>
      <c r="M9" s="57" t="s">
        <v>18</v>
      </c>
      <c r="N9" s="57" t="s">
        <v>18</v>
      </c>
      <c r="O9" s="96">
        <v>1</v>
      </c>
      <c r="P9" s="97" t="s">
        <v>18</v>
      </c>
      <c r="Q9" s="58" t="s">
        <v>18</v>
      </c>
      <c r="R9" s="59" t="s">
        <v>122</v>
      </c>
      <c r="S9" s="60">
        <v>0.0021643518518518518</v>
      </c>
      <c r="T9" s="370">
        <v>0.0021643518518518518</v>
      </c>
      <c r="U9" s="353">
        <v>5</v>
      </c>
    </row>
    <row r="10" spans="1:21" ht="12.75" customHeight="1">
      <c r="A10" s="302"/>
      <c r="B10" s="304"/>
      <c r="C10" s="61" t="s">
        <v>18</v>
      </c>
      <c r="D10" s="62" t="s">
        <v>18</v>
      </c>
      <c r="E10" s="63" t="s">
        <v>18</v>
      </c>
      <c r="F10" s="64" t="s">
        <v>18</v>
      </c>
      <c r="G10" s="65" t="s">
        <v>18</v>
      </c>
      <c r="H10" s="65" t="s">
        <v>18</v>
      </c>
      <c r="I10" s="65" t="s">
        <v>18</v>
      </c>
      <c r="J10" s="64" t="s">
        <v>18</v>
      </c>
      <c r="K10" s="65" t="s">
        <v>18</v>
      </c>
      <c r="L10" s="65" t="s">
        <v>18</v>
      </c>
      <c r="M10" s="65" t="s">
        <v>18</v>
      </c>
      <c r="N10" s="65" t="s">
        <v>18</v>
      </c>
      <c r="O10" s="98" t="s">
        <v>18</v>
      </c>
      <c r="P10" s="99" t="s">
        <v>18</v>
      </c>
      <c r="Q10" s="66" t="s">
        <v>18</v>
      </c>
      <c r="R10" s="67" t="s">
        <v>18</v>
      </c>
      <c r="S10" s="15" t="s">
        <v>18</v>
      </c>
      <c r="T10" s="370"/>
      <c r="U10" s="353"/>
    </row>
    <row r="11" spans="1:21" ht="12.75" customHeight="1">
      <c r="A11" s="301">
        <v>3</v>
      </c>
      <c r="B11" s="309" t="s">
        <v>17</v>
      </c>
      <c r="C11" s="68">
        <v>0.0012069444444444443</v>
      </c>
      <c r="D11" s="69">
        <v>0.00121875</v>
      </c>
      <c r="E11" s="70">
        <v>0.0012083333333333334</v>
      </c>
      <c r="F11" s="71" t="s">
        <v>18</v>
      </c>
      <c r="G11" s="72" t="s">
        <v>18</v>
      </c>
      <c r="H11" s="72" t="s">
        <v>18</v>
      </c>
      <c r="I11" s="72" t="s">
        <v>18</v>
      </c>
      <c r="J11" s="71" t="s">
        <v>18</v>
      </c>
      <c r="K11" s="72">
        <v>1</v>
      </c>
      <c r="L11" s="72" t="s">
        <v>18</v>
      </c>
      <c r="M11" s="72" t="s">
        <v>18</v>
      </c>
      <c r="N11" s="72" t="s">
        <v>18</v>
      </c>
      <c r="O11" s="100" t="s">
        <v>18</v>
      </c>
      <c r="P11" s="101" t="s">
        <v>18</v>
      </c>
      <c r="Q11" s="73" t="s">
        <v>18</v>
      </c>
      <c r="R11" s="74" t="s">
        <v>122</v>
      </c>
      <c r="S11" s="75">
        <v>0.001324074074074074</v>
      </c>
      <c r="T11" s="367">
        <v>0.001324074074074074</v>
      </c>
      <c r="U11" s="361">
        <v>2</v>
      </c>
    </row>
    <row r="12" spans="1:21" ht="12.75" customHeight="1">
      <c r="A12" s="301"/>
      <c r="B12" s="312"/>
      <c r="C12" s="46" t="s">
        <v>18</v>
      </c>
      <c r="D12" s="47" t="s">
        <v>18</v>
      </c>
      <c r="E12" s="48" t="s">
        <v>18</v>
      </c>
      <c r="F12" s="76" t="s">
        <v>18</v>
      </c>
      <c r="G12" s="77" t="s">
        <v>18</v>
      </c>
      <c r="H12" s="77" t="s">
        <v>18</v>
      </c>
      <c r="I12" s="77" t="s">
        <v>18</v>
      </c>
      <c r="J12" s="76" t="s">
        <v>18</v>
      </c>
      <c r="K12" s="77" t="s">
        <v>18</v>
      </c>
      <c r="L12" s="77" t="s">
        <v>18</v>
      </c>
      <c r="M12" s="77" t="s">
        <v>18</v>
      </c>
      <c r="N12" s="77" t="s">
        <v>18</v>
      </c>
      <c r="O12" s="102" t="s">
        <v>18</v>
      </c>
      <c r="P12" s="103" t="s">
        <v>18</v>
      </c>
      <c r="Q12" s="78" t="s">
        <v>18</v>
      </c>
      <c r="R12" s="79" t="s">
        <v>18</v>
      </c>
      <c r="S12" s="11" t="s">
        <v>18</v>
      </c>
      <c r="T12" s="367"/>
      <c r="U12" s="361"/>
    </row>
    <row r="13" spans="1:21" ht="12.75" customHeight="1">
      <c r="A13" s="302">
        <v>4</v>
      </c>
      <c r="B13" s="303" t="s">
        <v>121</v>
      </c>
      <c r="C13" s="53">
        <v>0.1273314814814815</v>
      </c>
      <c r="D13" s="54">
        <v>0.0023372685185185185</v>
      </c>
      <c r="E13" s="55">
        <v>0.00233287037037037</v>
      </c>
      <c r="F13" s="56">
        <v>2</v>
      </c>
      <c r="G13" s="57">
        <v>1</v>
      </c>
      <c r="H13" s="57" t="s">
        <v>18</v>
      </c>
      <c r="I13" s="57">
        <v>2</v>
      </c>
      <c r="J13" s="56">
        <v>1</v>
      </c>
      <c r="K13" s="57">
        <v>3</v>
      </c>
      <c r="L13" s="57" t="s">
        <v>18</v>
      </c>
      <c r="M13" s="57" t="s">
        <v>18</v>
      </c>
      <c r="N13" s="57">
        <v>2</v>
      </c>
      <c r="O13" s="96">
        <v>8</v>
      </c>
      <c r="P13" s="97" t="s">
        <v>18</v>
      </c>
      <c r="Q13" s="58" t="s">
        <v>18</v>
      </c>
      <c r="R13" s="59" t="s">
        <v>122</v>
      </c>
      <c r="S13" s="60">
        <v>0.004420601851851852</v>
      </c>
      <c r="T13" s="370">
        <v>0.004420601851851852</v>
      </c>
      <c r="U13" s="353">
        <v>7</v>
      </c>
    </row>
    <row r="14" spans="1:21" ht="12.75" customHeight="1">
      <c r="A14" s="302"/>
      <c r="B14" s="304"/>
      <c r="C14" s="61" t="s">
        <v>18</v>
      </c>
      <c r="D14" s="62" t="s">
        <v>18</v>
      </c>
      <c r="E14" s="63" t="s">
        <v>18</v>
      </c>
      <c r="F14" s="64" t="s">
        <v>18</v>
      </c>
      <c r="G14" s="65" t="s">
        <v>18</v>
      </c>
      <c r="H14" s="65" t="s">
        <v>18</v>
      </c>
      <c r="I14" s="65" t="s">
        <v>18</v>
      </c>
      <c r="J14" s="64" t="s">
        <v>18</v>
      </c>
      <c r="K14" s="65" t="s">
        <v>18</v>
      </c>
      <c r="L14" s="65" t="s">
        <v>18</v>
      </c>
      <c r="M14" s="65" t="s">
        <v>18</v>
      </c>
      <c r="N14" s="65" t="s">
        <v>18</v>
      </c>
      <c r="O14" s="98" t="s">
        <v>18</v>
      </c>
      <c r="P14" s="99" t="s">
        <v>18</v>
      </c>
      <c r="Q14" s="66" t="s">
        <v>18</v>
      </c>
      <c r="R14" s="67" t="s">
        <v>18</v>
      </c>
      <c r="S14" s="15" t="s">
        <v>18</v>
      </c>
      <c r="T14" s="370"/>
      <c r="U14" s="353"/>
    </row>
    <row r="15" spans="1:21" ht="12.75" customHeight="1">
      <c r="A15" s="301">
        <v>5</v>
      </c>
      <c r="B15" s="309" t="s">
        <v>118</v>
      </c>
      <c r="C15" s="68">
        <v>0.0012254629629629631</v>
      </c>
      <c r="D15" s="69">
        <v>0.0012329861111111111</v>
      </c>
      <c r="E15" s="70">
        <v>0.0012222222222222222</v>
      </c>
      <c r="F15" s="71" t="s">
        <v>18</v>
      </c>
      <c r="G15" s="72">
        <v>1</v>
      </c>
      <c r="H15" s="72" t="s">
        <v>18</v>
      </c>
      <c r="I15" s="72" t="s">
        <v>18</v>
      </c>
      <c r="J15" s="71" t="s">
        <v>18</v>
      </c>
      <c r="K15" s="72" t="s">
        <v>18</v>
      </c>
      <c r="L15" s="72">
        <v>1</v>
      </c>
      <c r="M15" s="72" t="s">
        <v>18</v>
      </c>
      <c r="N15" s="72" t="s">
        <v>18</v>
      </c>
      <c r="O15" s="100" t="s">
        <v>18</v>
      </c>
      <c r="P15" s="101" t="s">
        <v>18</v>
      </c>
      <c r="Q15" s="73" t="s">
        <v>18</v>
      </c>
      <c r="R15" s="74" t="s">
        <v>122</v>
      </c>
      <c r="S15" s="75">
        <v>0.0013990740740740743</v>
      </c>
      <c r="T15" s="367">
        <v>0.0013990740740740743</v>
      </c>
      <c r="U15" s="361">
        <v>3</v>
      </c>
    </row>
    <row r="16" spans="1:21" ht="12.75" customHeight="1">
      <c r="A16" s="301"/>
      <c r="B16" s="312"/>
      <c r="C16" s="46" t="s">
        <v>18</v>
      </c>
      <c r="D16" s="47" t="s">
        <v>18</v>
      </c>
      <c r="E16" s="48" t="s">
        <v>18</v>
      </c>
      <c r="F16" s="76" t="s">
        <v>18</v>
      </c>
      <c r="G16" s="77" t="s">
        <v>18</v>
      </c>
      <c r="H16" s="77" t="s">
        <v>18</v>
      </c>
      <c r="I16" s="77" t="s">
        <v>18</v>
      </c>
      <c r="J16" s="76" t="s">
        <v>18</v>
      </c>
      <c r="K16" s="77" t="s">
        <v>18</v>
      </c>
      <c r="L16" s="77" t="s">
        <v>18</v>
      </c>
      <c r="M16" s="77" t="s">
        <v>18</v>
      </c>
      <c r="N16" s="77" t="s">
        <v>18</v>
      </c>
      <c r="O16" s="102" t="s">
        <v>18</v>
      </c>
      <c r="P16" s="103" t="s">
        <v>18</v>
      </c>
      <c r="Q16" s="78" t="s">
        <v>18</v>
      </c>
      <c r="R16" s="79" t="s">
        <v>18</v>
      </c>
      <c r="S16" s="11" t="s">
        <v>18</v>
      </c>
      <c r="T16" s="367"/>
      <c r="U16" s="361"/>
    </row>
    <row r="17" spans="1:21" ht="12.75" customHeight="1">
      <c r="A17" s="302">
        <v>6</v>
      </c>
      <c r="B17" s="303" t="s">
        <v>25</v>
      </c>
      <c r="C17" s="53">
        <v>0.0010243055555555556</v>
      </c>
      <c r="D17" s="54">
        <v>0.0010236111111111112</v>
      </c>
      <c r="E17" s="55">
        <v>0.001022800925925926</v>
      </c>
      <c r="F17" s="56" t="s">
        <v>18</v>
      </c>
      <c r="G17" s="57">
        <v>1</v>
      </c>
      <c r="H17" s="57" t="s">
        <v>18</v>
      </c>
      <c r="I17" s="57" t="s">
        <v>18</v>
      </c>
      <c r="J17" s="56" t="s">
        <v>18</v>
      </c>
      <c r="K17" s="57" t="s">
        <v>18</v>
      </c>
      <c r="L17" s="57" t="s">
        <v>18</v>
      </c>
      <c r="M17" s="57" t="s">
        <v>18</v>
      </c>
      <c r="N17" s="57" t="s">
        <v>18</v>
      </c>
      <c r="O17" s="96" t="s">
        <v>18</v>
      </c>
      <c r="P17" s="97" t="s">
        <v>18</v>
      </c>
      <c r="Q17" s="58" t="s">
        <v>18</v>
      </c>
      <c r="R17" s="59" t="s">
        <v>122</v>
      </c>
      <c r="S17" s="60">
        <v>0.0010814814814814817</v>
      </c>
      <c r="T17" s="370">
        <v>0.0010814814814814817</v>
      </c>
      <c r="U17" s="353">
        <v>1</v>
      </c>
    </row>
    <row r="18" spans="1:21" ht="12.75" customHeight="1">
      <c r="A18" s="302"/>
      <c r="B18" s="304"/>
      <c r="C18" s="61" t="s">
        <v>18</v>
      </c>
      <c r="D18" s="62" t="s">
        <v>18</v>
      </c>
      <c r="E18" s="63" t="s">
        <v>18</v>
      </c>
      <c r="F18" s="64" t="s">
        <v>18</v>
      </c>
      <c r="G18" s="65" t="s">
        <v>18</v>
      </c>
      <c r="H18" s="65" t="s">
        <v>18</v>
      </c>
      <c r="I18" s="65" t="s">
        <v>18</v>
      </c>
      <c r="J18" s="64" t="s">
        <v>18</v>
      </c>
      <c r="K18" s="65" t="s">
        <v>18</v>
      </c>
      <c r="L18" s="65" t="s">
        <v>18</v>
      </c>
      <c r="M18" s="65" t="s">
        <v>18</v>
      </c>
      <c r="N18" s="65" t="s">
        <v>18</v>
      </c>
      <c r="O18" s="98" t="s">
        <v>18</v>
      </c>
      <c r="P18" s="99" t="s">
        <v>18</v>
      </c>
      <c r="Q18" s="66" t="s">
        <v>18</v>
      </c>
      <c r="R18" s="67" t="s">
        <v>18</v>
      </c>
      <c r="S18" s="15" t="s">
        <v>18</v>
      </c>
      <c r="T18" s="370"/>
      <c r="U18" s="353"/>
    </row>
    <row r="19" spans="1:21" ht="12.75" customHeight="1">
      <c r="A19" s="301">
        <v>7</v>
      </c>
      <c r="B19" s="309" t="s">
        <v>21</v>
      </c>
      <c r="C19" s="68">
        <v>0.0017864583333333333</v>
      </c>
      <c r="D19" s="69">
        <v>0.0017733796296296297</v>
      </c>
      <c r="E19" s="70">
        <v>0.0017787037037037036</v>
      </c>
      <c r="F19" s="71">
        <v>1</v>
      </c>
      <c r="G19" s="72">
        <v>1</v>
      </c>
      <c r="H19" s="72" t="s">
        <v>18</v>
      </c>
      <c r="I19" s="72">
        <v>1</v>
      </c>
      <c r="J19" s="71" t="s">
        <v>18</v>
      </c>
      <c r="K19" s="72">
        <v>3</v>
      </c>
      <c r="L19" s="72" t="s">
        <v>18</v>
      </c>
      <c r="M19" s="72" t="s">
        <v>18</v>
      </c>
      <c r="N19" s="72" t="s">
        <v>18</v>
      </c>
      <c r="O19" s="100">
        <v>3</v>
      </c>
      <c r="P19" s="101" t="s">
        <v>18</v>
      </c>
      <c r="Q19" s="73" t="s">
        <v>18</v>
      </c>
      <c r="R19" s="74" t="s">
        <v>122</v>
      </c>
      <c r="S19" s="75">
        <v>0.0027624999999999998</v>
      </c>
      <c r="T19" s="367">
        <v>0.0027624999999999998</v>
      </c>
      <c r="U19" s="361">
        <v>6</v>
      </c>
    </row>
    <row r="20" spans="1:21" ht="12.75" customHeight="1">
      <c r="A20" s="301"/>
      <c r="B20" s="312"/>
      <c r="C20" s="46" t="s">
        <v>18</v>
      </c>
      <c r="D20" s="47" t="s">
        <v>18</v>
      </c>
      <c r="E20" s="48" t="s">
        <v>18</v>
      </c>
      <c r="F20" s="76" t="s">
        <v>18</v>
      </c>
      <c r="G20" s="77" t="s">
        <v>18</v>
      </c>
      <c r="H20" s="77" t="s">
        <v>18</v>
      </c>
      <c r="I20" s="77" t="s">
        <v>18</v>
      </c>
      <c r="J20" s="76" t="s">
        <v>18</v>
      </c>
      <c r="K20" s="77" t="s">
        <v>18</v>
      </c>
      <c r="L20" s="77" t="s">
        <v>18</v>
      </c>
      <c r="M20" s="77" t="s">
        <v>18</v>
      </c>
      <c r="N20" s="77" t="s">
        <v>18</v>
      </c>
      <c r="O20" s="102" t="s">
        <v>18</v>
      </c>
      <c r="P20" s="103" t="s">
        <v>18</v>
      </c>
      <c r="Q20" s="78" t="s">
        <v>18</v>
      </c>
      <c r="R20" s="79" t="s">
        <v>18</v>
      </c>
      <c r="S20" s="11" t="s">
        <v>18</v>
      </c>
      <c r="T20" s="367"/>
      <c r="U20" s="361"/>
    </row>
    <row r="21" spans="1:21" ht="12.75" customHeight="1">
      <c r="A21" s="302">
        <v>8</v>
      </c>
      <c r="B21" s="303" t="s">
        <v>26</v>
      </c>
      <c r="C21" s="53">
        <v>0.0017177083333333332</v>
      </c>
      <c r="D21" s="54">
        <v>0.001739699074074074</v>
      </c>
      <c r="E21" s="55">
        <v>0.00171875</v>
      </c>
      <c r="F21" s="56" t="s">
        <v>18</v>
      </c>
      <c r="G21" s="57">
        <v>1</v>
      </c>
      <c r="H21" s="57" t="s">
        <v>18</v>
      </c>
      <c r="I21" s="57" t="s">
        <v>18</v>
      </c>
      <c r="J21" s="56" t="s">
        <v>18</v>
      </c>
      <c r="K21" s="57" t="s">
        <v>18</v>
      </c>
      <c r="L21" s="57" t="s">
        <v>18</v>
      </c>
      <c r="M21" s="57" t="s">
        <v>18</v>
      </c>
      <c r="N21" s="57" t="s">
        <v>18</v>
      </c>
      <c r="O21" s="96" t="s">
        <v>18</v>
      </c>
      <c r="P21" s="97" t="s">
        <v>18</v>
      </c>
      <c r="Q21" s="58" t="s">
        <v>18</v>
      </c>
      <c r="R21" s="59" t="s">
        <v>122</v>
      </c>
      <c r="S21" s="60">
        <v>0.0017766203703703705</v>
      </c>
      <c r="T21" s="370">
        <v>0.0017766203703703705</v>
      </c>
      <c r="U21" s="353">
        <v>4</v>
      </c>
    </row>
    <row r="22" spans="1:21" ht="12.75" customHeight="1" thickBot="1">
      <c r="A22" s="313"/>
      <c r="B22" s="314"/>
      <c r="C22" s="80" t="s">
        <v>18</v>
      </c>
      <c r="D22" s="81" t="s">
        <v>18</v>
      </c>
      <c r="E22" s="82" t="s">
        <v>18</v>
      </c>
      <c r="F22" s="83" t="s">
        <v>18</v>
      </c>
      <c r="G22" s="84" t="s">
        <v>18</v>
      </c>
      <c r="H22" s="84" t="s">
        <v>18</v>
      </c>
      <c r="I22" s="84" t="s">
        <v>18</v>
      </c>
      <c r="J22" s="83" t="s">
        <v>18</v>
      </c>
      <c r="K22" s="84" t="s">
        <v>18</v>
      </c>
      <c r="L22" s="84" t="s">
        <v>18</v>
      </c>
      <c r="M22" s="84" t="s">
        <v>18</v>
      </c>
      <c r="N22" s="84" t="s">
        <v>18</v>
      </c>
      <c r="O22" s="104" t="s">
        <v>18</v>
      </c>
      <c r="P22" s="105" t="s">
        <v>18</v>
      </c>
      <c r="Q22" s="85" t="s">
        <v>18</v>
      </c>
      <c r="R22" s="86" t="s">
        <v>18</v>
      </c>
      <c r="S22" s="21" t="s">
        <v>18</v>
      </c>
      <c r="T22" s="396"/>
      <c r="U22" s="359"/>
    </row>
    <row r="23" ht="12" customHeight="1" thickBot="1"/>
    <row r="24" spans="1:21" ht="22.5" customHeight="1" thickBot="1">
      <c r="A24" s="282" t="s">
        <v>0</v>
      </c>
      <c r="B24" s="283"/>
      <c r="C24" s="283"/>
      <c r="D24" s="283"/>
      <c r="E24" s="283"/>
      <c r="F24" s="283"/>
      <c r="G24" s="283"/>
      <c r="H24" s="283"/>
      <c r="I24" s="283"/>
      <c r="J24" s="317" t="s">
        <v>1</v>
      </c>
      <c r="K24" s="317"/>
      <c r="L24" s="317"/>
      <c r="M24" s="317"/>
      <c r="N24" s="317"/>
      <c r="O24" s="317"/>
      <c r="P24" s="317"/>
      <c r="Q24" s="317"/>
      <c r="R24" s="317"/>
      <c r="S24" s="292">
        <v>41783</v>
      </c>
      <c r="T24" s="292"/>
      <c r="U24" s="293"/>
    </row>
    <row r="25" spans="1:21" ht="24" customHeight="1" thickBot="1" thickTop="1">
      <c r="A25" s="383" t="s">
        <v>54</v>
      </c>
      <c r="B25" s="384"/>
      <c r="C25" s="384"/>
      <c r="D25" s="384"/>
      <c r="E25" s="384"/>
      <c r="F25" s="384"/>
      <c r="G25" s="384"/>
      <c r="H25" s="22"/>
      <c r="I25" s="22"/>
      <c r="J25" s="318" t="s">
        <v>119</v>
      </c>
      <c r="K25" s="318"/>
      <c r="L25" s="318"/>
      <c r="M25" s="318"/>
      <c r="N25" s="318"/>
      <c r="O25" s="318"/>
      <c r="P25" s="318"/>
      <c r="Q25" s="318"/>
      <c r="R25" s="318"/>
      <c r="S25" s="318"/>
      <c r="T25" s="318"/>
      <c r="U25" s="319"/>
    </row>
    <row r="26" spans="1:21" s="3" customFormat="1" ht="49.5" customHeight="1" thickBot="1">
      <c r="A26" s="289" t="s">
        <v>3</v>
      </c>
      <c r="B26" s="2" t="s">
        <v>116</v>
      </c>
      <c r="C26" s="386" t="s">
        <v>117</v>
      </c>
      <c r="D26" s="387"/>
      <c r="E26" s="388"/>
      <c r="F26" s="377" t="s">
        <v>55</v>
      </c>
      <c r="G26" s="374" t="s">
        <v>56</v>
      </c>
      <c r="H26" s="374" t="s">
        <v>57</v>
      </c>
      <c r="I26" s="374" t="s">
        <v>58</v>
      </c>
      <c r="J26" s="374" t="s">
        <v>59</v>
      </c>
      <c r="K26" s="374" t="s">
        <v>60</v>
      </c>
      <c r="L26" s="374" t="s">
        <v>61</v>
      </c>
      <c r="M26" s="374" t="s">
        <v>62</v>
      </c>
      <c r="N26" s="374" t="s">
        <v>63</v>
      </c>
      <c r="O26" s="397" t="s">
        <v>64</v>
      </c>
      <c r="P26" s="400" t="s">
        <v>65</v>
      </c>
      <c r="Q26" s="380" t="s">
        <v>66</v>
      </c>
      <c r="R26" s="389" t="s">
        <v>43</v>
      </c>
      <c r="S26" s="276" t="s">
        <v>44</v>
      </c>
      <c r="T26" s="276" t="s">
        <v>45</v>
      </c>
      <c r="U26" s="371" t="s">
        <v>46</v>
      </c>
    </row>
    <row r="27" spans="1:21" s="3" customFormat="1" ht="17.25" customHeight="1" thickBot="1">
      <c r="A27" s="290"/>
      <c r="B27" s="24"/>
      <c r="C27" s="393" t="s">
        <v>47</v>
      </c>
      <c r="D27" s="394"/>
      <c r="E27" s="395"/>
      <c r="F27" s="378"/>
      <c r="G27" s="375"/>
      <c r="H27" s="375"/>
      <c r="I27" s="375"/>
      <c r="J27" s="375"/>
      <c r="K27" s="375"/>
      <c r="L27" s="375"/>
      <c r="M27" s="375"/>
      <c r="N27" s="375"/>
      <c r="O27" s="398"/>
      <c r="P27" s="401"/>
      <c r="Q27" s="381"/>
      <c r="R27" s="390"/>
      <c r="S27" s="277"/>
      <c r="T27" s="277"/>
      <c r="U27" s="372"/>
    </row>
    <row r="28" spans="1:21" s="3" customFormat="1" ht="12.75" customHeight="1">
      <c r="A28" s="290"/>
      <c r="B28" s="391" t="s">
        <v>16</v>
      </c>
      <c r="C28" s="26" t="s">
        <v>48</v>
      </c>
      <c r="D28" s="27" t="s">
        <v>49</v>
      </c>
      <c r="E28" s="28" t="s">
        <v>50</v>
      </c>
      <c r="F28" s="379"/>
      <c r="G28" s="376"/>
      <c r="H28" s="376"/>
      <c r="I28" s="376"/>
      <c r="J28" s="376"/>
      <c r="K28" s="376"/>
      <c r="L28" s="376"/>
      <c r="M28" s="376"/>
      <c r="N28" s="376"/>
      <c r="O28" s="399"/>
      <c r="P28" s="402"/>
      <c r="Q28" s="382"/>
      <c r="R28" s="390"/>
      <c r="S28" s="277"/>
      <c r="T28" s="277"/>
      <c r="U28" s="372"/>
    </row>
    <row r="29" spans="1:21" s="37" customFormat="1" ht="12.75" customHeight="1" thickBot="1">
      <c r="A29" s="291"/>
      <c r="B29" s="392"/>
      <c r="C29" s="29" t="s">
        <v>51</v>
      </c>
      <c r="D29" s="30" t="s">
        <v>51</v>
      </c>
      <c r="E29" s="31" t="s">
        <v>51</v>
      </c>
      <c r="F29" s="87">
        <v>10</v>
      </c>
      <c r="G29" s="88">
        <v>5</v>
      </c>
      <c r="H29" s="88">
        <v>20</v>
      </c>
      <c r="I29" s="88">
        <v>10</v>
      </c>
      <c r="J29" s="88">
        <v>5</v>
      </c>
      <c r="K29" s="88">
        <v>10</v>
      </c>
      <c r="L29" s="88">
        <v>10</v>
      </c>
      <c r="M29" s="88">
        <v>10</v>
      </c>
      <c r="N29" s="88">
        <v>10</v>
      </c>
      <c r="O29" s="89">
        <v>10</v>
      </c>
      <c r="P29" s="90" t="s">
        <v>52</v>
      </c>
      <c r="Q29" s="91" t="s">
        <v>52</v>
      </c>
      <c r="R29" s="35" t="s">
        <v>53</v>
      </c>
      <c r="S29" s="36" t="s">
        <v>51</v>
      </c>
      <c r="T29" s="31" t="s">
        <v>51</v>
      </c>
      <c r="U29" s="373"/>
    </row>
    <row r="30" spans="1:21" ht="12.75" customHeight="1">
      <c r="A30" s="308">
        <v>1</v>
      </c>
      <c r="B30" s="310" t="s">
        <v>120</v>
      </c>
      <c r="C30" s="38">
        <v>0.001766087962962963</v>
      </c>
      <c r="D30" s="39">
        <v>0.0017730324074074074</v>
      </c>
      <c r="E30" s="40">
        <v>0.0017670138888888891</v>
      </c>
      <c r="F30" s="41">
        <v>1</v>
      </c>
      <c r="G30" s="42" t="s">
        <v>18</v>
      </c>
      <c r="H30" s="42" t="s">
        <v>18</v>
      </c>
      <c r="I30" s="42" t="s">
        <v>18</v>
      </c>
      <c r="J30" s="41" t="s">
        <v>18</v>
      </c>
      <c r="K30" s="42" t="s">
        <v>18</v>
      </c>
      <c r="L30" s="42" t="s">
        <v>18</v>
      </c>
      <c r="M30" s="42" t="s">
        <v>18</v>
      </c>
      <c r="N30" s="42" t="s">
        <v>18</v>
      </c>
      <c r="O30" s="92" t="s">
        <v>18</v>
      </c>
      <c r="P30" s="93" t="s">
        <v>18</v>
      </c>
      <c r="Q30" s="43" t="s">
        <v>18</v>
      </c>
      <c r="R30" s="44" t="s">
        <v>122</v>
      </c>
      <c r="S30" s="45">
        <v>0.0018827546296296298</v>
      </c>
      <c r="T30" s="385">
        <v>0.0018827546296296298</v>
      </c>
      <c r="U30" s="363">
        <v>6</v>
      </c>
    </row>
    <row r="31" spans="1:21" ht="12.75" customHeight="1">
      <c r="A31" s="309"/>
      <c r="B31" s="311"/>
      <c r="C31" s="46" t="s">
        <v>18</v>
      </c>
      <c r="D31" s="47" t="s">
        <v>18</v>
      </c>
      <c r="E31" s="48" t="s">
        <v>18</v>
      </c>
      <c r="F31" s="49" t="s">
        <v>18</v>
      </c>
      <c r="G31" s="50" t="s">
        <v>18</v>
      </c>
      <c r="H31" s="50" t="s">
        <v>18</v>
      </c>
      <c r="I31" s="50" t="s">
        <v>18</v>
      </c>
      <c r="J31" s="49" t="s">
        <v>18</v>
      </c>
      <c r="K31" s="50" t="s">
        <v>18</v>
      </c>
      <c r="L31" s="50" t="s">
        <v>18</v>
      </c>
      <c r="M31" s="50" t="s">
        <v>18</v>
      </c>
      <c r="N31" s="50" t="s">
        <v>18</v>
      </c>
      <c r="O31" s="94" t="s">
        <v>18</v>
      </c>
      <c r="P31" s="95" t="s">
        <v>18</v>
      </c>
      <c r="Q31" s="51" t="s">
        <v>18</v>
      </c>
      <c r="R31" s="52" t="s">
        <v>18</v>
      </c>
      <c r="S31" s="11" t="s">
        <v>18</v>
      </c>
      <c r="T31" s="367"/>
      <c r="U31" s="361"/>
    </row>
    <row r="32" spans="1:21" ht="12.75" customHeight="1">
      <c r="A32" s="302">
        <v>2</v>
      </c>
      <c r="B32" s="303" t="s">
        <v>28</v>
      </c>
      <c r="C32" s="53">
        <v>0.0014149305555555556</v>
      </c>
      <c r="D32" s="54">
        <v>0.0014185185185185186</v>
      </c>
      <c r="E32" s="55">
        <v>0.0014145833333333334</v>
      </c>
      <c r="F32" s="56">
        <v>2</v>
      </c>
      <c r="G32" s="57" t="s">
        <v>18</v>
      </c>
      <c r="H32" s="57" t="s">
        <v>18</v>
      </c>
      <c r="I32" s="57" t="s">
        <v>18</v>
      </c>
      <c r="J32" s="56" t="s">
        <v>18</v>
      </c>
      <c r="K32" s="57">
        <v>1</v>
      </c>
      <c r="L32" s="57" t="s">
        <v>18</v>
      </c>
      <c r="M32" s="57" t="s">
        <v>18</v>
      </c>
      <c r="N32" s="57" t="s">
        <v>18</v>
      </c>
      <c r="O32" s="96" t="s">
        <v>18</v>
      </c>
      <c r="P32" s="97" t="s">
        <v>18</v>
      </c>
      <c r="Q32" s="58" t="s">
        <v>18</v>
      </c>
      <c r="R32" s="59" t="s">
        <v>122</v>
      </c>
      <c r="S32" s="60">
        <v>0.0017621527777777778</v>
      </c>
      <c r="T32" s="370">
        <v>0.0017621527777777778</v>
      </c>
      <c r="U32" s="353">
        <v>4</v>
      </c>
    </row>
    <row r="33" spans="1:21" ht="12.75" customHeight="1">
      <c r="A33" s="302"/>
      <c r="B33" s="304"/>
      <c r="C33" s="61" t="s">
        <v>18</v>
      </c>
      <c r="D33" s="62" t="s">
        <v>18</v>
      </c>
      <c r="E33" s="63" t="s">
        <v>18</v>
      </c>
      <c r="F33" s="64" t="s">
        <v>18</v>
      </c>
      <c r="G33" s="65" t="s">
        <v>18</v>
      </c>
      <c r="H33" s="65" t="s">
        <v>18</v>
      </c>
      <c r="I33" s="65" t="s">
        <v>18</v>
      </c>
      <c r="J33" s="64" t="s">
        <v>18</v>
      </c>
      <c r="K33" s="65" t="s">
        <v>18</v>
      </c>
      <c r="L33" s="65" t="s">
        <v>18</v>
      </c>
      <c r="M33" s="65" t="s">
        <v>18</v>
      </c>
      <c r="N33" s="65" t="s">
        <v>18</v>
      </c>
      <c r="O33" s="98" t="s">
        <v>18</v>
      </c>
      <c r="P33" s="99" t="s">
        <v>18</v>
      </c>
      <c r="Q33" s="66" t="s">
        <v>18</v>
      </c>
      <c r="R33" s="67" t="s">
        <v>18</v>
      </c>
      <c r="S33" s="15" t="s">
        <v>18</v>
      </c>
      <c r="T33" s="370"/>
      <c r="U33" s="353"/>
    </row>
    <row r="34" spans="1:21" ht="12.75" customHeight="1">
      <c r="A34" s="301">
        <v>3</v>
      </c>
      <c r="B34" s="309" t="s">
        <v>19</v>
      </c>
      <c r="C34" s="68">
        <v>0.0014681712962962964</v>
      </c>
      <c r="D34" s="69">
        <v>0.0014739583333333334</v>
      </c>
      <c r="E34" s="70">
        <v>0.0014673611111111111</v>
      </c>
      <c r="F34" s="71">
        <v>1</v>
      </c>
      <c r="G34" s="72" t="s">
        <v>18</v>
      </c>
      <c r="H34" s="72" t="s">
        <v>18</v>
      </c>
      <c r="I34" s="72">
        <v>1</v>
      </c>
      <c r="J34" s="71" t="s">
        <v>18</v>
      </c>
      <c r="K34" s="72">
        <v>1</v>
      </c>
      <c r="L34" s="72" t="s">
        <v>18</v>
      </c>
      <c r="M34" s="72" t="s">
        <v>18</v>
      </c>
      <c r="N34" s="72" t="s">
        <v>18</v>
      </c>
      <c r="O34" s="100" t="s">
        <v>18</v>
      </c>
      <c r="P34" s="101" t="s">
        <v>18</v>
      </c>
      <c r="Q34" s="73" t="s">
        <v>18</v>
      </c>
      <c r="R34" s="74" t="s">
        <v>122</v>
      </c>
      <c r="S34" s="75">
        <v>0.0018153935185185187</v>
      </c>
      <c r="T34" s="367">
        <v>0.0018153935185185187</v>
      </c>
      <c r="U34" s="361">
        <v>5</v>
      </c>
    </row>
    <row r="35" spans="1:21" ht="12.75" customHeight="1">
      <c r="A35" s="301"/>
      <c r="B35" s="312"/>
      <c r="C35" s="46" t="s">
        <v>18</v>
      </c>
      <c r="D35" s="47" t="s">
        <v>18</v>
      </c>
      <c r="E35" s="48" t="s">
        <v>18</v>
      </c>
      <c r="F35" s="76" t="s">
        <v>18</v>
      </c>
      <c r="G35" s="77" t="s">
        <v>18</v>
      </c>
      <c r="H35" s="77" t="s">
        <v>18</v>
      </c>
      <c r="I35" s="77" t="s">
        <v>18</v>
      </c>
      <c r="J35" s="76" t="s">
        <v>18</v>
      </c>
      <c r="K35" s="77" t="s">
        <v>18</v>
      </c>
      <c r="L35" s="77" t="s">
        <v>18</v>
      </c>
      <c r="M35" s="77" t="s">
        <v>18</v>
      </c>
      <c r="N35" s="77" t="s">
        <v>18</v>
      </c>
      <c r="O35" s="102" t="s">
        <v>18</v>
      </c>
      <c r="P35" s="103" t="s">
        <v>18</v>
      </c>
      <c r="Q35" s="78" t="s">
        <v>18</v>
      </c>
      <c r="R35" s="79" t="s">
        <v>18</v>
      </c>
      <c r="S35" s="11" t="s">
        <v>18</v>
      </c>
      <c r="T35" s="367"/>
      <c r="U35" s="361"/>
    </row>
    <row r="36" spans="1:21" ht="12.75" customHeight="1">
      <c r="A36" s="302">
        <v>4</v>
      </c>
      <c r="B36" s="303" t="s">
        <v>137</v>
      </c>
      <c r="C36" s="53">
        <v>0.002242824074074074</v>
      </c>
      <c r="D36" s="54">
        <v>0.0022471064814814814</v>
      </c>
      <c r="E36" s="55">
        <v>0.002241782407407407</v>
      </c>
      <c r="F36" s="56">
        <v>2</v>
      </c>
      <c r="G36" s="57">
        <v>1</v>
      </c>
      <c r="H36" s="57" t="s">
        <v>18</v>
      </c>
      <c r="I36" s="57" t="s">
        <v>18</v>
      </c>
      <c r="J36" s="56" t="s">
        <v>18</v>
      </c>
      <c r="K36" s="57">
        <v>1</v>
      </c>
      <c r="L36" s="57">
        <v>1</v>
      </c>
      <c r="M36" s="57" t="s">
        <v>18</v>
      </c>
      <c r="N36" s="57" t="s">
        <v>18</v>
      </c>
      <c r="O36" s="96">
        <v>4</v>
      </c>
      <c r="P36" s="97" t="s">
        <v>52</v>
      </c>
      <c r="Q36" s="58" t="s">
        <v>18</v>
      </c>
      <c r="R36" s="59" t="s">
        <v>52</v>
      </c>
      <c r="S36" s="60" t="s">
        <v>20</v>
      </c>
      <c r="T36" s="370" t="s">
        <v>123</v>
      </c>
      <c r="U36" s="353">
        <v>11</v>
      </c>
    </row>
    <row r="37" spans="1:21" ht="12.75" customHeight="1">
      <c r="A37" s="302"/>
      <c r="B37" s="304"/>
      <c r="C37" s="61" t="s">
        <v>18</v>
      </c>
      <c r="D37" s="62" t="s">
        <v>18</v>
      </c>
      <c r="E37" s="63" t="s">
        <v>18</v>
      </c>
      <c r="F37" s="64" t="s">
        <v>18</v>
      </c>
      <c r="G37" s="65" t="s">
        <v>18</v>
      </c>
      <c r="H37" s="65" t="s">
        <v>18</v>
      </c>
      <c r="I37" s="65" t="s">
        <v>18</v>
      </c>
      <c r="J37" s="64" t="s">
        <v>18</v>
      </c>
      <c r="K37" s="65" t="s">
        <v>18</v>
      </c>
      <c r="L37" s="65" t="s">
        <v>18</v>
      </c>
      <c r="M37" s="65" t="s">
        <v>18</v>
      </c>
      <c r="N37" s="65" t="s">
        <v>18</v>
      </c>
      <c r="O37" s="98" t="s">
        <v>18</v>
      </c>
      <c r="P37" s="99" t="s">
        <v>18</v>
      </c>
      <c r="Q37" s="66" t="s">
        <v>18</v>
      </c>
      <c r="R37" s="67" t="s">
        <v>18</v>
      </c>
      <c r="S37" s="15" t="s">
        <v>18</v>
      </c>
      <c r="T37" s="370"/>
      <c r="U37" s="353"/>
    </row>
    <row r="38" spans="1:21" ht="12.75" customHeight="1">
      <c r="A38" s="301">
        <v>5</v>
      </c>
      <c r="B38" s="309" t="s">
        <v>27</v>
      </c>
      <c r="C38" s="68">
        <v>0.001186574074074074</v>
      </c>
      <c r="D38" s="69">
        <v>0.001202199074074074</v>
      </c>
      <c r="E38" s="70">
        <v>0.0011902777777777777</v>
      </c>
      <c r="F38" s="71">
        <v>5</v>
      </c>
      <c r="G38" s="72" t="s">
        <v>18</v>
      </c>
      <c r="H38" s="72" t="s">
        <v>18</v>
      </c>
      <c r="I38" s="72" t="s">
        <v>18</v>
      </c>
      <c r="J38" s="71" t="s">
        <v>18</v>
      </c>
      <c r="K38" s="72">
        <v>1</v>
      </c>
      <c r="L38" s="72">
        <v>1</v>
      </c>
      <c r="M38" s="72" t="s">
        <v>18</v>
      </c>
      <c r="N38" s="72" t="s">
        <v>18</v>
      </c>
      <c r="O38" s="100" t="s">
        <v>18</v>
      </c>
      <c r="P38" s="101" t="s">
        <v>18</v>
      </c>
      <c r="Q38" s="73" t="s">
        <v>18</v>
      </c>
      <c r="R38" s="74" t="s">
        <v>122</v>
      </c>
      <c r="S38" s="75">
        <v>0.002000462962962963</v>
      </c>
      <c r="T38" s="367">
        <v>0.002000462962962963</v>
      </c>
      <c r="U38" s="361">
        <v>7</v>
      </c>
    </row>
    <row r="39" spans="1:21" ht="12.75" customHeight="1">
      <c r="A39" s="301"/>
      <c r="B39" s="312"/>
      <c r="C39" s="46" t="s">
        <v>18</v>
      </c>
      <c r="D39" s="47" t="s">
        <v>18</v>
      </c>
      <c r="E39" s="48" t="s">
        <v>18</v>
      </c>
      <c r="F39" s="76" t="s">
        <v>18</v>
      </c>
      <c r="G39" s="77" t="s">
        <v>18</v>
      </c>
      <c r="H39" s="77" t="s">
        <v>18</v>
      </c>
      <c r="I39" s="77" t="s">
        <v>18</v>
      </c>
      <c r="J39" s="76" t="s">
        <v>18</v>
      </c>
      <c r="K39" s="77" t="s">
        <v>18</v>
      </c>
      <c r="L39" s="77" t="s">
        <v>18</v>
      </c>
      <c r="M39" s="77" t="s">
        <v>18</v>
      </c>
      <c r="N39" s="77" t="s">
        <v>18</v>
      </c>
      <c r="O39" s="102" t="s">
        <v>18</v>
      </c>
      <c r="P39" s="103" t="s">
        <v>18</v>
      </c>
      <c r="Q39" s="78" t="s">
        <v>18</v>
      </c>
      <c r="R39" s="79" t="s">
        <v>18</v>
      </c>
      <c r="S39" s="11" t="s">
        <v>18</v>
      </c>
      <c r="T39" s="367"/>
      <c r="U39" s="361"/>
    </row>
    <row r="40" spans="1:21" ht="12.75" customHeight="1">
      <c r="A40" s="302">
        <v>6</v>
      </c>
      <c r="B40" s="303" t="s">
        <v>17</v>
      </c>
      <c r="C40" s="53">
        <v>0.001017824074074074</v>
      </c>
      <c r="D40" s="54">
        <v>0.0010243055555555556</v>
      </c>
      <c r="E40" s="55">
        <v>0.0010171296296296295</v>
      </c>
      <c r="F40" s="56">
        <v>1</v>
      </c>
      <c r="G40" s="57">
        <v>1</v>
      </c>
      <c r="H40" s="57" t="s">
        <v>18</v>
      </c>
      <c r="I40" s="57" t="s">
        <v>18</v>
      </c>
      <c r="J40" s="56" t="s">
        <v>18</v>
      </c>
      <c r="K40" s="57" t="s">
        <v>18</v>
      </c>
      <c r="L40" s="57" t="s">
        <v>18</v>
      </c>
      <c r="M40" s="57" t="s">
        <v>18</v>
      </c>
      <c r="N40" s="57" t="s">
        <v>18</v>
      </c>
      <c r="O40" s="96" t="s">
        <v>18</v>
      </c>
      <c r="P40" s="97" t="s">
        <v>18</v>
      </c>
      <c r="Q40" s="58" t="s">
        <v>18</v>
      </c>
      <c r="R40" s="59" t="s">
        <v>122</v>
      </c>
      <c r="S40" s="60">
        <v>0.0011914351851851851</v>
      </c>
      <c r="T40" s="370">
        <v>0.0011914351851851851</v>
      </c>
      <c r="U40" s="353">
        <v>1</v>
      </c>
    </row>
    <row r="41" spans="1:21" ht="12.75" customHeight="1">
      <c r="A41" s="302"/>
      <c r="B41" s="304"/>
      <c r="C41" s="61" t="s">
        <v>18</v>
      </c>
      <c r="D41" s="62" t="s">
        <v>18</v>
      </c>
      <c r="E41" s="63" t="s">
        <v>18</v>
      </c>
      <c r="F41" s="64" t="s">
        <v>18</v>
      </c>
      <c r="G41" s="65" t="s">
        <v>18</v>
      </c>
      <c r="H41" s="65" t="s">
        <v>18</v>
      </c>
      <c r="I41" s="65" t="s">
        <v>18</v>
      </c>
      <c r="J41" s="64" t="s">
        <v>18</v>
      </c>
      <c r="K41" s="65" t="s">
        <v>18</v>
      </c>
      <c r="L41" s="65" t="s">
        <v>18</v>
      </c>
      <c r="M41" s="65" t="s">
        <v>18</v>
      </c>
      <c r="N41" s="65" t="s">
        <v>18</v>
      </c>
      <c r="O41" s="98" t="s">
        <v>18</v>
      </c>
      <c r="P41" s="99" t="s">
        <v>18</v>
      </c>
      <c r="Q41" s="66" t="s">
        <v>18</v>
      </c>
      <c r="R41" s="67" t="s">
        <v>18</v>
      </c>
      <c r="S41" s="15" t="s">
        <v>18</v>
      </c>
      <c r="T41" s="370"/>
      <c r="U41" s="353"/>
    </row>
    <row r="42" spans="1:21" ht="12.75" customHeight="1">
      <c r="A42" s="301">
        <v>7</v>
      </c>
      <c r="B42" s="309" t="s">
        <v>26</v>
      </c>
      <c r="C42" s="68">
        <v>0.0012719907407407406</v>
      </c>
      <c r="D42" s="69">
        <v>0.0012796296296296297</v>
      </c>
      <c r="E42" s="70">
        <v>0.0012756944444444445</v>
      </c>
      <c r="F42" s="71">
        <v>1</v>
      </c>
      <c r="G42" s="72" t="s">
        <v>18</v>
      </c>
      <c r="H42" s="72" t="s">
        <v>18</v>
      </c>
      <c r="I42" s="72" t="s">
        <v>18</v>
      </c>
      <c r="J42" s="71" t="s">
        <v>18</v>
      </c>
      <c r="K42" s="72" t="s">
        <v>18</v>
      </c>
      <c r="L42" s="72" t="s">
        <v>18</v>
      </c>
      <c r="M42" s="72" t="s">
        <v>18</v>
      </c>
      <c r="N42" s="72" t="s">
        <v>18</v>
      </c>
      <c r="O42" s="100">
        <v>1</v>
      </c>
      <c r="P42" s="101" t="s">
        <v>18</v>
      </c>
      <c r="Q42" s="73" t="s">
        <v>18</v>
      </c>
      <c r="R42" s="74" t="s">
        <v>122</v>
      </c>
      <c r="S42" s="75">
        <v>0.0015071759259259261</v>
      </c>
      <c r="T42" s="367">
        <v>0.0015071759259259261</v>
      </c>
      <c r="U42" s="361">
        <v>2</v>
      </c>
    </row>
    <row r="43" spans="1:21" ht="12.75" customHeight="1">
      <c r="A43" s="301"/>
      <c r="B43" s="312"/>
      <c r="C43" s="46" t="s">
        <v>18</v>
      </c>
      <c r="D43" s="47" t="s">
        <v>18</v>
      </c>
      <c r="E43" s="48" t="s">
        <v>18</v>
      </c>
      <c r="F43" s="76" t="s">
        <v>18</v>
      </c>
      <c r="G43" s="77" t="s">
        <v>18</v>
      </c>
      <c r="H43" s="77" t="s">
        <v>18</v>
      </c>
      <c r="I43" s="77" t="s">
        <v>18</v>
      </c>
      <c r="J43" s="76" t="s">
        <v>18</v>
      </c>
      <c r="K43" s="77" t="s">
        <v>18</v>
      </c>
      <c r="L43" s="77" t="s">
        <v>18</v>
      </c>
      <c r="M43" s="77" t="s">
        <v>18</v>
      </c>
      <c r="N43" s="77" t="s">
        <v>18</v>
      </c>
      <c r="O43" s="102" t="s">
        <v>18</v>
      </c>
      <c r="P43" s="103" t="s">
        <v>18</v>
      </c>
      <c r="Q43" s="78" t="s">
        <v>18</v>
      </c>
      <c r="R43" s="79" t="s">
        <v>18</v>
      </c>
      <c r="S43" s="11" t="s">
        <v>18</v>
      </c>
      <c r="T43" s="367"/>
      <c r="U43" s="361"/>
    </row>
    <row r="44" spans="1:21" ht="12.75" customHeight="1">
      <c r="A44" s="302">
        <v>8</v>
      </c>
      <c r="B44" s="303" t="s">
        <v>24</v>
      </c>
      <c r="C44" s="53">
        <v>0.0017104166666666667</v>
      </c>
      <c r="D44" s="54">
        <v>0.001655439814814815</v>
      </c>
      <c r="E44" s="55">
        <v>0.0016542824074074073</v>
      </c>
      <c r="F44" s="56">
        <v>2</v>
      </c>
      <c r="G44" s="57">
        <v>2</v>
      </c>
      <c r="H44" s="57" t="s">
        <v>18</v>
      </c>
      <c r="I44" s="57" t="s">
        <v>18</v>
      </c>
      <c r="J44" s="56" t="s">
        <v>18</v>
      </c>
      <c r="K44" s="57" t="s">
        <v>18</v>
      </c>
      <c r="L44" s="57" t="s">
        <v>18</v>
      </c>
      <c r="M44" s="57" t="s">
        <v>18</v>
      </c>
      <c r="N44" s="57" t="s">
        <v>18</v>
      </c>
      <c r="O44" s="96" t="s">
        <v>18</v>
      </c>
      <c r="P44" s="97" t="s">
        <v>18</v>
      </c>
      <c r="Q44" s="58" t="s">
        <v>18</v>
      </c>
      <c r="R44" s="59" t="s">
        <v>122</v>
      </c>
      <c r="S44" s="60">
        <v>0.002002662037037037</v>
      </c>
      <c r="T44" s="370">
        <v>0.002002662037037037</v>
      </c>
      <c r="U44" s="353">
        <v>8</v>
      </c>
    </row>
    <row r="45" spans="1:21" ht="12.75" customHeight="1">
      <c r="A45" s="302"/>
      <c r="B45" s="304"/>
      <c r="C45" s="61" t="s">
        <v>18</v>
      </c>
      <c r="D45" s="62" t="s">
        <v>18</v>
      </c>
      <c r="E45" s="63" t="s">
        <v>18</v>
      </c>
      <c r="F45" s="64" t="s">
        <v>18</v>
      </c>
      <c r="G45" s="65" t="s">
        <v>18</v>
      </c>
      <c r="H45" s="65" t="s">
        <v>18</v>
      </c>
      <c r="I45" s="65" t="s">
        <v>18</v>
      </c>
      <c r="J45" s="64" t="s">
        <v>18</v>
      </c>
      <c r="K45" s="65" t="s">
        <v>18</v>
      </c>
      <c r="L45" s="65" t="s">
        <v>18</v>
      </c>
      <c r="M45" s="65" t="s">
        <v>18</v>
      </c>
      <c r="N45" s="65" t="s">
        <v>18</v>
      </c>
      <c r="O45" s="98" t="s">
        <v>18</v>
      </c>
      <c r="P45" s="99" t="s">
        <v>18</v>
      </c>
      <c r="Q45" s="66" t="s">
        <v>18</v>
      </c>
      <c r="R45" s="67" t="s">
        <v>18</v>
      </c>
      <c r="S45" s="15" t="s">
        <v>18</v>
      </c>
      <c r="T45" s="370"/>
      <c r="U45" s="353"/>
    </row>
    <row r="46" spans="1:21" ht="12.75" customHeight="1">
      <c r="A46" s="301">
        <v>9</v>
      </c>
      <c r="B46" s="309" t="s">
        <v>23</v>
      </c>
      <c r="C46" s="68">
        <v>0.0009320601851851852</v>
      </c>
      <c r="D46" s="69">
        <v>0.0009385416666666666</v>
      </c>
      <c r="E46" s="70">
        <v>0.0009381944444444445</v>
      </c>
      <c r="F46" s="71">
        <v>4</v>
      </c>
      <c r="G46" s="72">
        <v>2</v>
      </c>
      <c r="H46" s="72" t="s">
        <v>18</v>
      </c>
      <c r="I46" s="72" t="s">
        <v>18</v>
      </c>
      <c r="J46" s="71" t="s">
        <v>18</v>
      </c>
      <c r="K46" s="72">
        <v>1</v>
      </c>
      <c r="L46" s="72" t="s">
        <v>18</v>
      </c>
      <c r="M46" s="72" t="s">
        <v>18</v>
      </c>
      <c r="N46" s="72" t="s">
        <v>18</v>
      </c>
      <c r="O46" s="100" t="s">
        <v>18</v>
      </c>
      <c r="P46" s="101" t="s">
        <v>18</v>
      </c>
      <c r="Q46" s="73" t="s">
        <v>18</v>
      </c>
      <c r="R46" s="74" t="s">
        <v>122</v>
      </c>
      <c r="S46" s="75">
        <v>0.001632638888888889</v>
      </c>
      <c r="T46" s="367">
        <v>0.001632638888888889</v>
      </c>
      <c r="U46" s="361">
        <v>3</v>
      </c>
    </row>
    <row r="47" spans="1:21" ht="12.75" customHeight="1">
      <c r="A47" s="301"/>
      <c r="B47" s="312"/>
      <c r="C47" s="46" t="s">
        <v>18</v>
      </c>
      <c r="D47" s="47" t="s">
        <v>18</v>
      </c>
      <c r="E47" s="48" t="s">
        <v>18</v>
      </c>
      <c r="F47" s="76" t="s">
        <v>18</v>
      </c>
      <c r="G47" s="77" t="s">
        <v>18</v>
      </c>
      <c r="H47" s="77" t="s">
        <v>18</v>
      </c>
      <c r="I47" s="77" t="s">
        <v>18</v>
      </c>
      <c r="J47" s="76" t="s">
        <v>18</v>
      </c>
      <c r="K47" s="77" t="s">
        <v>18</v>
      </c>
      <c r="L47" s="77" t="s">
        <v>18</v>
      </c>
      <c r="M47" s="77" t="s">
        <v>18</v>
      </c>
      <c r="N47" s="77" t="s">
        <v>18</v>
      </c>
      <c r="O47" s="102" t="s">
        <v>18</v>
      </c>
      <c r="P47" s="103" t="s">
        <v>18</v>
      </c>
      <c r="Q47" s="78" t="s">
        <v>18</v>
      </c>
      <c r="R47" s="79" t="s">
        <v>18</v>
      </c>
      <c r="S47" s="11" t="s">
        <v>18</v>
      </c>
      <c r="T47" s="367"/>
      <c r="U47" s="361"/>
    </row>
    <row r="48" spans="1:21" ht="12.75" customHeight="1">
      <c r="A48" s="302">
        <v>10</v>
      </c>
      <c r="B48" s="303" t="s">
        <v>118</v>
      </c>
      <c r="C48" s="53">
        <v>0.0012890046296296297</v>
      </c>
      <c r="D48" s="54">
        <v>0.001287962962962963</v>
      </c>
      <c r="E48" s="55">
        <v>0.0012828703703703702</v>
      </c>
      <c r="F48" s="56">
        <v>2</v>
      </c>
      <c r="G48" s="57">
        <v>2</v>
      </c>
      <c r="H48" s="57" t="s">
        <v>18</v>
      </c>
      <c r="I48" s="57" t="s">
        <v>18</v>
      </c>
      <c r="J48" s="56" t="s">
        <v>18</v>
      </c>
      <c r="K48" s="57" t="s">
        <v>18</v>
      </c>
      <c r="L48" s="57" t="s">
        <v>18</v>
      </c>
      <c r="M48" s="57" t="s">
        <v>18</v>
      </c>
      <c r="N48" s="57">
        <v>2</v>
      </c>
      <c r="O48" s="96">
        <v>8</v>
      </c>
      <c r="P48" s="97" t="s">
        <v>18</v>
      </c>
      <c r="Q48" s="58" t="s">
        <v>18</v>
      </c>
      <c r="R48" s="59" t="s">
        <v>122</v>
      </c>
      <c r="S48" s="60">
        <v>0.0027925925925925926</v>
      </c>
      <c r="T48" s="370">
        <v>0.0027925925925925926</v>
      </c>
      <c r="U48" s="353">
        <v>10</v>
      </c>
    </row>
    <row r="49" spans="1:21" ht="12.75" customHeight="1">
      <c r="A49" s="302"/>
      <c r="B49" s="304"/>
      <c r="C49" s="61" t="s">
        <v>18</v>
      </c>
      <c r="D49" s="62" t="s">
        <v>18</v>
      </c>
      <c r="E49" s="63" t="s">
        <v>18</v>
      </c>
      <c r="F49" s="64" t="s">
        <v>18</v>
      </c>
      <c r="G49" s="65" t="s">
        <v>18</v>
      </c>
      <c r="H49" s="65" t="s">
        <v>18</v>
      </c>
      <c r="I49" s="65" t="s">
        <v>18</v>
      </c>
      <c r="J49" s="64" t="s">
        <v>18</v>
      </c>
      <c r="K49" s="65" t="s">
        <v>18</v>
      </c>
      <c r="L49" s="65" t="s">
        <v>18</v>
      </c>
      <c r="M49" s="65" t="s">
        <v>18</v>
      </c>
      <c r="N49" s="65" t="s">
        <v>18</v>
      </c>
      <c r="O49" s="98" t="s">
        <v>18</v>
      </c>
      <c r="P49" s="99" t="s">
        <v>18</v>
      </c>
      <c r="Q49" s="66" t="s">
        <v>18</v>
      </c>
      <c r="R49" s="67" t="s">
        <v>18</v>
      </c>
      <c r="S49" s="15" t="s">
        <v>18</v>
      </c>
      <c r="T49" s="370"/>
      <c r="U49" s="353"/>
    </row>
    <row r="50" spans="1:21" ht="12.75" customHeight="1">
      <c r="A50" s="301">
        <v>11</v>
      </c>
      <c r="B50" s="309" t="s">
        <v>21</v>
      </c>
      <c r="C50" s="68">
        <v>0.0012731481481481483</v>
      </c>
      <c r="D50" s="69">
        <v>0.0012798611111111112</v>
      </c>
      <c r="E50" s="70">
        <v>0.0012758101851851852</v>
      </c>
      <c r="F50" s="71">
        <v>5</v>
      </c>
      <c r="G50" s="72">
        <v>1</v>
      </c>
      <c r="H50" s="72" t="s">
        <v>18</v>
      </c>
      <c r="I50" s="72" t="s">
        <v>18</v>
      </c>
      <c r="J50" s="71" t="s">
        <v>18</v>
      </c>
      <c r="K50" s="72">
        <v>1</v>
      </c>
      <c r="L50" s="72" t="s">
        <v>18</v>
      </c>
      <c r="M50" s="72">
        <v>2</v>
      </c>
      <c r="N50" s="72" t="s">
        <v>18</v>
      </c>
      <c r="O50" s="100" t="s">
        <v>18</v>
      </c>
      <c r="P50" s="101" t="s">
        <v>18</v>
      </c>
      <c r="Q50" s="73" t="s">
        <v>18</v>
      </c>
      <c r="R50" s="74" t="s">
        <v>122</v>
      </c>
      <c r="S50" s="75">
        <v>0.0022596064814814814</v>
      </c>
      <c r="T50" s="367">
        <v>0.0022596064814814814</v>
      </c>
      <c r="U50" s="361">
        <v>9</v>
      </c>
    </row>
    <row r="51" spans="1:21" ht="12.75" customHeight="1" thickBot="1">
      <c r="A51" s="365"/>
      <c r="B51" s="366"/>
      <c r="C51" s="117" t="s">
        <v>18</v>
      </c>
      <c r="D51" s="118" t="s">
        <v>18</v>
      </c>
      <c r="E51" s="119" t="s">
        <v>18</v>
      </c>
      <c r="F51" s="120" t="s">
        <v>18</v>
      </c>
      <c r="G51" s="121" t="s">
        <v>18</v>
      </c>
      <c r="H51" s="121" t="s">
        <v>18</v>
      </c>
      <c r="I51" s="121" t="s">
        <v>18</v>
      </c>
      <c r="J51" s="120" t="s">
        <v>18</v>
      </c>
      <c r="K51" s="121" t="s">
        <v>18</v>
      </c>
      <c r="L51" s="121" t="s">
        <v>18</v>
      </c>
      <c r="M51" s="121" t="s">
        <v>18</v>
      </c>
      <c r="N51" s="121" t="s">
        <v>18</v>
      </c>
      <c r="O51" s="125" t="s">
        <v>18</v>
      </c>
      <c r="P51" s="126" t="s">
        <v>18</v>
      </c>
      <c r="Q51" s="122" t="s">
        <v>18</v>
      </c>
      <c r="R51" s="123" t="s">
        <v>18</v>
      </c>
      <c r="S51" s="124" t="s">
        <v>18</v>
      </c>
      <c r="T51" s="368"/>
      <c r="U51" s="369"/>
    </row>
  </sheetData>
  <sheetProtection sheet="1"/>
  <mergeCells count="126">
    <mergeCell ref="B28:B29"/>
    <mergeCell ref="A30:A31"/>
    <mergeCell ref="B30:B31"/>
    <mergeCell ref="A26:A29"/>
    <mergeCell ref="A21:A22"/>
    <mergeCell ref="B21:B22"/>
    <mergeCell ref="A25:G25"/>
    <mergeCell ref="U30:U31"/>
    <mergeCell ref="Q26:Q28"/>
    <mergeCell ref="R26:R28"/>
    <mergeCell ref="S26:S28"/>
    <mergeCell ref="T26:T28"/>
    <mergeCell ref="U26:U29"/>
    <mergeCell ref="L26:L28"/>
    <mergeCell ref="M26:M28"/>
    <mergeCell ref="N26:N28"/>
    <mergeCell ref="O26:O28"/>
    <mergeCell ref="P26:P28"/>
    <mergeCell ref="T30:T31"/>
    <mergeCell ref="J25:U25"/>
    <mergeCell ref="A24:I24"/>
    <mergeCell ref="C26:E26"/>
    <mergeCell ref="F26:F28"/>
    <mergeCell ref="G26:G28"/>
    <mergeCell ref="H26:H28"/>
    <mergeCell ref="C27:E27"/>
    <mergeCell ref="I26:I28"/>
    <mergeCell ref="J26:J28"/>
    <mergeCell ref="K26:K28"/>
    <mergeCell ref="A2:G2"/>
    <mergeCell ref="A1:I1"/>
    <mergeCell ref="J1:R1"/>
    <mergeCell ref="J2:U2"/>
    <mergeCell ref="S1:U1"/>
    <mergeCell ref="J24:R24"/>
    <mergeCell ref="S24:U24"/>
    <mergeCell ref="T21:T22"/>
    <mergeCell ref="U21:U22"/>
    <mergeCell ref="T3:T5"/>
    <mergeCell ref="A48:A49"/>
    <mergeCell ref="B48:B49"/>
    <mergeCell ref="T48:T49"/>
    <mergeCell ref="U48:U49"/>
    <mergeCell ref="A50:A51"/>
    <mergeCell ref="B50:B51"/>
    <mergeCell ref="T50:T51"/>
    <mergeCell ref="U50:U51"/>
    <mergeCell ref="A44:A45"/>
    <mergeCell ref="B44:B45"/>
    <mergeCell ref="T44:T45"/>
    <mergeCell ref="U44:U45"/>
    <mergeCell ref="A46:A47"/>
    <mergeCell ref="B46:B47"/>
    <mergeCell ref="T46:T47"/>
    <mergeCell ref="U46:U47"/>
    <mergeCell ref="A40:A41"/>
    <mergeCell ref="B40:B41"/>
    <mergeCell ref="T40:T41"/>
    <mergeCell ref="U40:U41"/>
    <mergeCell ref="A42:A43"/>
    <mergeCell ref="B42:B43"/>
    <mergeCell ref="T42:T43"/>
    <mergeCell ref="U42:U43"/>
    <mergeCell ref="A36:A37"/>
    <mergeCell ref="B36:B37"/>
    <mergeCell ref="T36:T37"/>
    <mergeCell ref="U36:U37"/>
    <mergeCell ref="A38:A39"/>
    <mergeCell ref="B38:B39"/>
    <mergeCell ref="T38:T39"/>
    <mergeCell ref="U38:U39"/>
    <mergeCell ref="A32:A33"/>
    <mergeCell ref="B32:B33"/>
    <mergeCell ref="T32:T33"/>
    <mergeCell ref="U32:U33"/>
    <mergeCell ref="A34:A35"/>
    <mergeCell ref="B34:B35"/>
    <mergeCell ref="T34:T35"/>
    <mergeCell ref="U34:U35"/>
    <mergeCell ref="U15:U16"/>
    <mergeCell ref="T9:T10"/>
    <mergeCell ref="T13:T14"/>
    <mergeCell ref="T15:T16"/>
    <mergeCell ref="U9:U10"/>
    <mergeCell ref="U11:U12"/>
    <mergeCell ref="U3:U6"/>
    <mergeCell ref="U13:U14"/>
    <mergeCell ref="U7:U8"/>
    <mergeCell ref="A17:A18"/>
    <mergeCell ref="B17:B18"/>
    <mergeCell ref="Q3:Q5"/>
    <mergeCell ref="N3:N5"/>
    <mergeCell ref="L3:L5"/>
    <mergeCell ref="S3:S5"/>
    <mergeCell ref="R3:R5"/>
    <mergeCell ref="M3:M5"/>
    <mergeCell ref="G3:G5"/>
    <mergeCell ref="A7:A8"/>
    <mergeCell ref="B5:B6"/>
    <mergeCell ref="C4:E4"/>
    <mergeCell ref="C3:E3"/>
    <mergeCell ref="A3:A6"/>
    <mergeCell ref="B7:B8"/>
    <mergeCell ref="A15:A16"/>
    <mergeCell ref="B15:B16"/>
    <mergeCell ref="A9:A10"/>
    <mergeCell ref="B9:B10"/>
    <mergeCell ref="A11:A12"/>
    <mergeCell ref="A13:A14"/>
    <mergeCell ref="B13:B14"/>
    <mergeCell ref="T7:T8"/>
    <mergeCell ref="B11:B12"/>
    <mergeCell ref="J3:J5"/>
    <mergeCell ref="K3:K5"/>
    <mergeCell ref="H3:H5"/>
    <mergeCell ref="I3:I5"/>
    <mergeCell ref="T11:T12"/>
    <mergeCell ref="O3:O5"/>
    <mergeCell ref="P3:P5"/>
    <mergeCell ref="F3:F5"/>
    <mergeCell ref="T17:T18"/>
    <mergeCell ref="U17:U18"/>
    <mergeCell ref="A19:A20"/>
    <mergeCell ref="B19:B20"/>
    <mergeCell ref="T19:T20"/>
    <mergeCell ref="U19:U20"/>
  </mergeCells>
  <conditionalFormatting sqref="S9 S7 S11 S13 S15 S17 S19 S21">
    <cfRule type="expression" priority="9" dxfId="9" stopIfTrue="1">
      <formula>AND($S8&lt;&gt;"N",$S7&gt;$S8)</formula>
    </cfRule>
    <cfRule type="expression" priority="10" dxfId="2" stopIfTrue="1">
      <formula>OR($S8="N",$S7&lt;$S8,AND($S8&lt;&gt;"N",$S8=$S7))</formula>
    </cfRule>
  </conditionalFormatting>
  <conditionalFormatting sqref="S10 S8 S12 S14 S16 S18 S20 S22">
    <cfRule type="expression" priority="11" dxfId="9" stopIfTrue="1">
      <formula>AND($S7&lt;&gt;"N",$S8&gt;$S7)</formula>
    </cfRule>
    <cfRule type="expression" priority="12" dxfId="2" stopIfTrue="1">
      <formula>OR($S7="N",$S8&lt;$S7,AND($S7&lt;&gt;"N",$S7=$S8))</formula>
    </cfRule>
  </conditionalFormatting>
  <conditionalFormatting sqref="T7:T22">
    <cfRule type="cellIs" priority="13" dxfId="0" operator="equal" stopIfTrue="1">
      <formula>0</formula>
    </cfRule>
  </conditionalFormatting>
  <conditionalFormatting sqref="R7:R22">
    <cfRule type="cellIs" priority="14" dxfId="2" operator="equal" stopIfTrue="1">
      <formula>"N"</formula>
    </cfRule>
  </conditionalFormatting>
  <conditionalFormatting sqref="C7:E22">
    <cfRule type="expression" priority="15" dxfId="2" stopIfTrue="1">
      <formula>AND(OR($C7=" ",$D7=" ",$E7=" "),C7=MAX($C7:$E7))</formula>
    </cfRule>
    <cfRule type="expression" priority="16" dxfId="2" stopIfTrue="1">
      <formula>AND(AND($C7&lt;&gt;0,$D7&lt;&gt;0,$E7&lt;&gt;0),C7=MEDIAN($C7:$E7))</formula>
    </cfRule>
  </conditionalFormatting>
  <conditionalFormatting sqref="S32 S30 S34 S36 S38 S40 S42 S44 S46 S48 S50">
    <cfRule type="expression" priority="1" dxfId="9" stopIfTrue="1">
      <formula>AND($S31&lt;&gt;"N",$S30&gt;$S31)</formula>
    </cfRule>
    <cfRule type="expression" priority="2" dxfId="2" stopIfTrue="1">
      <formula>OR($S31="N",$S30&lt;$S31,AND($S31&lt;&gt;"N",$S31=$S30))</formula>
    </cfRule>
  </conditionalFormatting>
  <conditionalFormatting sqref="S33 S31 S35 S37 S39 S41 S43 S45 S47 S49 S51">
    <cfRule type="expression" priority="3" dxfId="9" stopIfTrue="1">
      <formula>AND($S30&lt;&gt;"N",$S31&gt;$S30)</formula>
    </cfRule>
    <cfRule type="expression" priority="4" dxfId="2" stopIfTrue="1">
      <formula>OR($S30="N",$S31&lt;$S30,AND($S30&lt;&gt;"N",$S30=$S31))</formula>
    </cfRule>
  </conditionalFormatting>
  <conditionalFormatting sqref="T30:T51">
    <cfRule type="cellIs" priority="5" dxfId="0" operator="equal" stopIfTrue="1">
      <formula>0</formula>
    </cfRule>
  </conditionalFormatting>
  <conditionalFormatting sqref="R30:R51">
    <cfRule type="cellIs" priority="6" dxfId="2" operator="equal" stopIfTrue="1">
      <formula>"N"</formula>
    </cfRule>
  </conditionalFormatting>
  <conditionalFormatting sqref="C30:E51">
    <cfRule type="expression" priority="7" dxfId="2" stopIfTrue="1">
      <formula>AND(OR($C30=" ",$D30=" ",$E30=" "),C30=MAX($C30:$E30))</formula>
    </cfRule>
    <cfRule type="expression" priority="8" dxfId="2" stopIfTrue="1">
      <formula>AND(AND($C30&lt;&gt;0,$D30&lt;&gt;0,$E30&lt;&gt;0),C30=MEDIAN($C30:$E30))</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5.xml><?xml version="1.0" encoding="utf-8"?>
<worksheet xmlns="http://schemas.openxmlformats.org/spreadsheetml/2006/main" xmlns:r="http://schemas.openxmlformats.org/officeDocument/2006/relationships">
  <dimension ref="A1:U51"/>
  <sheetViews>
    <sheetView showGridLines="0" showRowColHeaders="0" zoomScale="126" zoomScaleNormal="126" zoomScalePageLayoutView="0" workbookViewId="0" topLeftCell="A1">
      <selection activeCell="A7" sqref="A7:A8"/>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282" t="s">
        <v>0</v>
      </c>
      <c r="B1" s="283"/>
      <c r="C1" s="283"/>
      <c r="D1" s="283"/>
      <c r="E1" s="283"/>
      <c r="F1" s="283"/>
      <c r="G1" s="283"/>
      <c r="H1" s="283"/>
      <c r="I1" s="283"/>
      <c r="J1" s="317" t="s">
        <v>1</v>
      </c>
      <c r="K1" s="317"/>
      <c r="L1" s="317"/>
      <c r="M1" s="317"/>
      <c r="N1" s="317"/>
      <c r="O1" s="317"/>
      <c r="P1" s="317"/>
      <c r="Q1" s="317"/>
      <c r="R1" s="317"/>
      <c r="S1" s="292">
        <v>41783</v>
      </c>
      <c r="T1" s="292"/>
      <c r="U1" s="293"/>
    </row>
    <row r="2" spans="1:21" ht="24" customHeight="1" thickBot="1" thickTop="1">
      <c r="A2" s="383" t="s">
        <v>67</v>
      </c>
      <c r="B2" s="384"/>
      <c r="C2" s="384"/>
      <c r="D2" s="384"/>
      <c r="E2" s="384"/>
      <c r="F2" s="384"/>
      <c r="G2" s="384"/>
      <c r="H2" s="22"/>
      <c r="I2" s="22"/>
      <c r="J2" s="318" t="s">
        <v>119</v>
      </c>
      <c r="K2" s="318"/>
      <c r="L2" s="318"/>
      <c r="M2" s="318"/>
      <c r="N2" s="318"/>
      <c r="O2" s="318"/>
      <c r="P2" s="318"/>
      <c r="Q2" s="318"/>
      <c r="R2" s="318"/>
      <c r="S2" s="318"/>
      <c r="T2" s="318"/>
      <c r="U2" s="319"/>
    </row>
    <row r="3" spans="1:21" s="3" customFormat="1" ht="49.5" customHeight="1" thickBot="1">
      <c r="A3" s="289" t="s">
        <v>3</v>
      </c>
      <c r="B3" s="2" t="s">
        <v>115</v>
      </c>
      <c r="C3" s="386" t="s">
        <v>30</v>
      </c>
      <c r="D3" s="387"/>
      <c r="E3" s="388"/>
      <c r="F3" s="377" t="s">
        <v>55</v>
      </c>
      <c r="G3" s="374" t="s">
        <v>68</v>
      </c>
      <c r="H3" s="374" t="s">
        <v>69</v>
      </c>
      <c r="I3" s="374" t="s">
        <v>70</v>
      </c>
      <c r="J3" s="374" t="s">
        <v>71</v>
      </c>
      <c r="K3" s="374" t="s">
        <v>72</v>
      </c>
      <c r="L3" s="374" t="s">
        <v>73</v>
      </c>
      <c r="M3" s="374" t="s">
        <v>74</v>
      </c>
      <c r="N3" s="374" t="s">
        <v>75</v>
      </c>
      <c r="O3" s="377" t="s">
        <v>76</v>
      </c>
      <c r="P3" s="377" t="s">
        <v>35</v>
      </c>
      <c r="Q3" s="380" t="s">
        <v>41</v>
      </c>
      <c r="R3" s="326" t="s">
        <v>43</v>
      </c>
      <c r="S3" s="276" t="s">
        <v>77</v>
      </c>
      <c r="T3" s="276" t="s">
        <v>45</v>
      </c>
      <c r="U3" s="371" t="s">
        <v>46</v>
      </c>
    </row>
    <row r="4" spans="1:21" s="3" customFormat="1" ht="17.25" customHeight="1" thickBot="1">
      <c r="A4" s="290"/>
      <c r="B4" s="24"/>
      <c r="C4" s="393" t="s">
        <v>47</v>
      </c>
      <c r="D4" s="394"/>
      <c r="E4" s="395"/>
      <c r="F4" s="378"/>
      <c r="G4" s="375"/>
      <c r="H4" s="375"/>
      <c r="I4" s="375"/>
      <c r="J4" s="375"/>
      <c r="K4" s="375"/>
      <c r="L4" s="375"/>
      <c r="M4" s="375"/>
      <c r="N4" s="375"/>
      <c r="O4" s="378"/>
      <c r="P4" s="378"/>
      <c r="Q4" s="381"/>
      <c r="R4" s="327"/>
      <c r="S4" s="277"/>
      <c r="T4" s="277"/>
      <c r="U4" s="372"/>
    </row>
    <row r="5" spans="1:21" s="3" customFormat="1" ht="12.75" customHeight="1">
      <c r="A5" s="290"/>
      <c r="B5" s="391" t="s">
        <v>16</v>
      </c>
      <c r="C5" s="26" t="s">
        <v>48</v>
      </c>
      <c r="D5" s="27" t="s">
        <v>49</v>
      </c>
      <c r="E5" s="28" t="s">
        <v>50</v>
      </c>
      <c r="F5" s="379"/>
      <c r="G5" s="376"/>
      <c r="H5" s="376"/>
      <c r="I5" s="376"/>
      <c r="J5" s="376"/>
      <c r="K5" s="376"/>
      <c r="L5" s="376"/>
      <c r="M5" s="376"/>
      <c r="N5" s="376"/>
      <c r="O5" s="379"/>
      <c r="P5" s="379"/>
      <c r="Q5" s="382"/>
      <c r="R5" s="327"/>
      <c r="S5" s="277"/>
      <c r="T5" s="277"/>
      <c r="U5" s="372"/>
    </row>
    <row r="6" spans="1:21" s="37" customFormat="1" ht="12.75" customHeight="1" thickBot="1">
      <c r="A6" s="291"/>
      <c r="B6" s="392"/>
      <c r="C6" s="29" t="s">
        <v>51</v>
      </c>
      <c r="D6" s="30" t="s">
        <v>51</v>
      </c>
      <c r="E6" s="31" t="s">
        <v>51</v>
      </c>
      <c r="F6" s="106" t="s">
        <v>52</v>
      </c>
      <c r="G6" s="106" t="s">
        <v>52</v>
      </c>
      <c r="H6" s="106" t="s">
        <v>52</v>
      </c>
      <c r="I6" s="106" t="s">
        <v>52</v>
      </c>
      <c r="J6" s="106" t="s">
        <v>52</v>
      </c>
      <c r="K6" s="107" t="s">
        <v>52</v>
      </c>
      <c r="L6" s="107" t="s">
        <v>52</v>
      </c>
      <c r="M6" s="107" t="s">
        <v>52</v>
      </c>
      <c r="N6" s="107" t="s">
        <v>52</v>
      </c>
      <c r="O6" s="107" t="s">
        <v>52</v>
      </c>
      <c r="P6" s="106" t="s">
        <v>52</v>
      </c>
      <c r="Q6" s="91" t="s">
        <v>52</v>
      </c>
      <c r="R6" s="108" t="s">
        <v>53</v>
      </c>
      <c r="S6" s="36" t="s">
        <v>51</v>
      </c>
      <c r="T6" s="31" t="s">
        <v>51</v>
      </c>
      <c r="U6" s="373"/>
    </row>
    <row r="7" spans="1:21" ht="12.75" customHeight="1">
      <c r="A7" s="308">
        <v>1</v>
      </c>
      <c r="B7" s="403" t="s">
        <v>19</v>
      </c>
      <c r="C7" s="38">
        <v>0.0007641203703703704</v>
      </c>
      <c r="D7" s="39" t="s">
        <v>18</v>
      </c>
      <c r="E7" s="40" t="s">
        <v>18</v>
      </c>
      <c r="F7" s="41" t="s">
        <v>18</v>
      </c>
      <c r="G7" s="42" t="s">
        <v>18</v>
      </c>
      <c r="H7" s="42" t="s">
        <v>18</v>
      </c>
      <c r="I7" s="42" t="s">
        <v>18</v>
      </c>
      <c r="J7" s="41" t="s">
        <v>18</v>
      </c>
      <c r="K7" s="42" t="s">
        <v>18</v>
      </c>
      <c r="L7" s="42" t="s">
        <v>18</v>
      </c>
      <c r="M7" s="42" t="s">
        <v>18</v>
      </c>
      <c r="N7" s="42" t="s">
        <v>18</v>
      </c>
      <c r="O7" s="42" t="s">
        <v>18</v>
      </c>
      <c r="P7" s="41" t="s">
        <v>18</v>
      </c>
      <c r="Q7" s="43" t="s">
        <v>18</v>
      </c>
      <c r="R7" s="44" t="s">
        <v>122</v>
      </c>
      <c r="S7" s="45">
        <v>0.0007641203703703704</v>
      </c>
      <c r="T7" s="385">
        <v>0.0007641203703703704</v>
      </c>
      <c r="U7" s="363">
        <v>5</v>
      </c>
    </row>
    <row r="8" spans="1:21" ht="12.75" customHeight="1">
      <c r="A8" s="309"/>
      <c r="B8" s="404"/>
      <c r="C8" s="46">
        <v>0.0009681712962962963</v>
      </c>
      <c r="D8" s="47" t="s">
        <v>18</v>
      </c>
      <c r="E8" s="48" t="s">
        <v>18</v>
      </c>
      <c r="F8" s="49" t="s">
        <v>18</v>
      </c>
      <c r="G8" s="50" t="s">
        <v>18</v>
      </c>
      <c r="H8" s="50" t="s">
        <v>18</v>
      </c>
      <c r="I8" s="50" t="s">
        <v>18</v>
      </c>
      <c r="J8" s="49" t="s">
        <v>18</v>
      </c>
      <c r="K8" s="50" t="s">
        <v>18</v>
      </c>
      <c r="L8" s="50" t="s">
        <v>18</v>
      </c>
      <c r="M8" s="50" t="s">
        <v>18</v>
      </c>
      <c r="N8" s="50" t="s">
        <v>18</v>
      </c>
      <c r="O8" s="50" t="s">
        <v>18</v>
      </c>
      <c r="P8" s="49" t="s">
        <v>18</v>
      </c>
      <c r="Q8" s="51" t="s">
        <v>18</v>
      </c>
      <c r="R8" s="52" t="s">
        <v>122</v>
      </c>
      <c r="S8" s="11">
        <v>0.0009681712962962963</v>
      </c>
      <c r="T8" s="367"/>
      <c r="U8" s="361"/>
    </row>
    <row r="9" spans="1:21" ht="12.75" customHeight="1">
      <c r="A9" s="302">
        <v>2</v>
      </c>
      <c r="B9" s="405" t="s">
        <v>136</v>
      </c>
      <c r="C9" s="53">
        <v>0.0008868055555555556</v>
      </c>
      <c r="D9" s="54" t="s">
        <v>18</v>
      </c>
      <c r="E9" s="55" t="s">
        <v>18</v>
      </c>
      <c r="F9" s="56" t="s">
        <v>18</v>
      </c>
      <c r="G9" s="57" t="s">
        <v>18</v>
      </c>
      <c r="H9" s="57" t="s">
        <v>18</v>
      </c>
      <c r="I9" s="57" t="s">
        <v>18</v>
      </c>
      <c r="J9" s="56" t="s">
        <v>18</v>
      </c>
      <c r="K9" s="57" t="s">
        <v>18</v>
      </c>
      <c r="L9" s="57" t="s">
        <v>18</v>
      </c>
      <c r="M9" s="57" t="s">
        <v>18</v>
      </c>
      <c r="N9" s="57" t="s">
        <v>18</v>
      </c>
      <c r="O9" s="57" t="s">
        <v>18</v>
      </c>
      <c r="P9" s="56" t="s">
        <v>18</v>
      </c>
      <c r="Q9" s="58" t="s">
        <v>18</v>
      </c>
      <c r="R9" s="59" t="s">
        <v>122</v>
      </c>
      <c r="S9" s="60">
        <v>0.0008868055555555556</v>
      </c>
      <c r="T9" s="370">
        <v>0.0007181712962962963</v>
      </c>
      <c r="U9" s="353">
        <v>3</v>
      </c>
    </row>
    <row r="10" spans="1:21" ht="12.75" customHeight="1">
      <c r="A10" s="302"/>
      <c r="B10" s="406"/>
      <c r="C10" s="61">
        <v>0.0007181712962962963</v>
      </c>
      <c r="D10" s="62" t="s">
        <v>18</v>
      </c>
      <c r="E10" s="63" t="s">
        <v>18</v>
      </c>
      <c r="F10" s="64" t="s">
        <v>18</v>
      </c>
      <c r="G10" s="65" t="s">
        <v>18</v>
      </c>
      <c r="H10" s="65" t="s">
        <v>18</v>
      </c>
      <c r="I10" s="65" t="s">
        <v>18</v>
      </c>
      <c r="J10" s="64" t="s">
        <v>18</v>
      </c>
      <c r="K10" s="65" t="s">
        <v>18</v>
      </c>
      <c r="L10" s="65" t="s">
        <v>18</v>
      </c>
      <c r="M10" s="65" t="s">
        <v>18</v>
      </c>
      <c r="N10" s="65" t="s">
        <v>18</v>
      </c>
      <c r="O10" s="65" t="s">
        <v>18</v>
      </c>
      <c r="P10" s="64" t="s">
        <v>18</v>
      </c>
      <c r="Q10" s="66" t="s">
        <v>18</v>
      </c>
      <c r="R10" s="67" t="s">
        <v>122</v>
      </c>
      <c r="S10" s="15">
        <v>0.0007181712962962963</v>
      </c>
      <c r="T10" s="370"/>
      <c r="U10" s="353"/>
    </row>
    <row r="11" spans="1:21" ht="12.75" customHeight="1">
      <c r="A11" s="301">
        <v>3</v>
      </c>
      <c r="B11" s="309" t="s">
        <v>17</v>
      </c>
      <c r="C11" s="68">
        <v>0.0006706018518518519</v>
      </c>
      <c r="D11" s="69" t="s">
        <v>18</v>
      </c>
      <c r="E11" s="70" t="s">
        <v>18</v>
      </c>
      <c r="F11" s="71" t="s">
        <v>18</v>
      </c>
      <c r="G11" s="72" t="s">
        <v>18</v>
      </c>
      <c r="H11" s="72" t="s">
        <v>18</v>
      </c>
      <c r="I11" s="72" t="s">
        <v>18</v>
      </c>
      <c r="J11" s="71" t="s">
        <v>18</v>
      </c>
      <c r="K11" s="72" t="s">
        <v>18</v>
      </c>
      <c r="L11" s="72" t="s">
        <v>18</v>
      </c>
      <c r="M11" s="72" t="s">
        <v>18</v>
      </c>
      <c r="N11" s="72" t="s">
        <v>18</v>
      </c>
      <c r="O11" s="72" t="s">
        <v>18</v>
      </c>
      <c r="P11" s="71" t="s">
        <v>18</v>
      </c>
      <c r="Q11" s="73" t="s">
        <v>18</v>
      </c>
      <c r="R11" s="74" t="s">
        <v>122</v>
      </c>
      <c r="S11" s="75">
        <v>0.0006706018518518519</v>
      </c>
      <c r="T11" s="367">
        <v>0.0006706018518518519</v>
      </c>
      <c r="U11" s="361">
        <v>1</v>
      </c>
    </row>
    <row r="12" spans="1:21" ht="12.75" customHeight="1">
      <c r="A12" s="301"/>
      <c r="B12" s="312"/>
      <c r="C12" s="46">
        <v>0.0010085648148148148</v>
      </c>
      <c r="D12" s="47" t="s">
        <v>18</v>
      </c>
      <c r="E12" s="48" t="s">
        <v>18</v>
      </c>
      <c r="F12" s="76" t="s">
        <v>18</v>
      </c>
      <c r="G12" s="77" t="s">
        <v>18</v>
      </c>
      <c r="H12" s="77" t="s">
        <v>18</v>
      </c>
      <c r="I12" s="77" t="s">
        <v>18</v>
      </c>
      <c r="J12" s="76" t="s">
        <v>18</v>
      </c>
      <c r="K12" s="77" t="s">
        <v>18</v>
      </c>
      <c r="L12" s="77" t="s">
        <v>18</v>
      </c>
      <c r="M12" s="77" t="s">
        <v>18</v>
      </c>
      <c r="N12" s="77" t="s">
        <v>18</v>
      </c>
      <c r="O12" s="77" t="s">
        <v>18</v>
      </c>
      <c r="P12" s="76" t="s">
        <v>18</v>
      </c>
      <c r="Q12" s="78" t="s">
        <v>18</v>
      </c>
      <c r="R12" s="79" t="s">
        <v>122</v>
      </c>
      <c r="S12" s="11">
        <v>0.0010085648148148148</v>
      </c>
      <c r="T12" s="367"/>
      <c r="U12" s="361"/>
    </row>
    <row r="13" spans="1:21" ht="12.75" customHeight="1">
      <c r="A13" s="302">
        <v>4</v>
      </c>
      <c r="B13" s="303" t="s">
        <v>121</v>
      </c>
      <c r="C13" s="53">
        <v>0.0008623842592592592</v>
      </c>
      <c r="D13" s="54" t="s">
        <v>18</v>
      </c>
      <c r="E13" s="55" t="s">
        <v>18</v>
      </c>
      <c r="F13" s="56" t="s">
        <v>18</v>
      </c>
      <c r="G13" s="57" t="s">
        <v>18</v>
      </c>
      <c r="H13" s="57" t="s">
        <v>18</v>
      </c>
      <c r="I13" s="57" t="s">
        <v>18</v>
      </c>
      <c r="J13" s="56" t="s">
        <v>18</v>
      </c>
      <c r="K13" s="57" t="s">
        <v>18</v>
      </c>
      <c r="L13" s="57" t="s">
        <v>52</v>
      </c>
      <c r="M13" s="57" t="s">
        <v>18</v>
      </c>
      <c r="N13" s="57" t="s">
        <v>18</v>
      </c>
      <c r="O13" s="57" t="s">
        <v>18</v>
      </c>
      <c r="P13" s="56" t="s">
        <v>18</v>
      </c>
      <c r="Q13" s="58" t="s">
        <v>18</v>
      </c>
      <c r="R13" s="59" t="s">
        <v>52</v>
      </c>
      <c r="S13" s="60" t="s">
        <v>20</v>
      </c>
      <c r="T13" s="370">
        <v>0.0008539351851851851</v>
      </c>
      <c r="U13" s="353">
        <v>8</v>
      </c>
    </row>
    <row r="14" spans="1:21" ht="12.75" customHeight="1">
      <c r="A14" s="302"/>
      <c r="B14" s="304"/>
      <c r="C14" s="61">
        <v>0.0008539351851851851</v>
      </c>
      <c r="D14" s="62" t="s">
        <v>18</v>
      </c>
      <c r="E14" s="63" t="s">
        <v>18</v>
      </c>
      <c r="F14" s="64" t="s">
        <v>18</v>
      </c>
      <c r="G14" s="65" t="s">
        <v>18</v>
      </c>
      <c r="H14" s="65" t="s">
        <v>18</v>
      </c>
      <c r="I14" s="65" t="s">
        <v>18</v>
      </c>
      <c r="J14" s="64" t="s">
        <v>18</v>
      </c>
      <c r="K14" s="65" t="s">
        <v>18</v>
      </c>
      <c r="L14" s="65" t="s">
        <v>18</v>
      </c>
      <c r="M14" s="65" t="s">
        <v>18</v>
      </c>
      <c r="N14" s="65" t="s">
        <v>18</v>
      </c>
      <c r="O14" s="65" t="s">
        <v>18</v>
      </c>
      <c r="P14" s="64" t="s">
        <v>18</v>
      </c>
      <c r="Q14" s="66" t="s">
        <v>18</v>
      </c>
      <c r="R14" s="67" t="s">
        <v>122</v>
      </c>
      <c r="S14" s="15">
        <v>0.0008539351851851851</v>
      </c>
      <c r="T14" s="370"/>
      <c r="U14" s="353"/>
    </row>
    <row r="15" spans="1:21" ht="12.75" customHeight="1">
      <c r="A15" s="301">
        <v>5</v>
      </c>
      <c r="B15" s="309" t="s">
        <v>118</v>
      </c>
      <c r="C15" s="68">
        <v>0.0006885416666666667</v>
      </c>
      <c r="D15" s="69" t="s">
        <v>18</v>
      </c>
      <c r="E15" s="70" t="s">
        <v>18</v>
      </c>
      <c r="F15" s="71" t="s">
        <v>18</v>
      </c>
      <c r="G15" s="72" t="s">
        <v>18</v>
      </c>
      <c r="H15" s="72" t="s">
        <v>18</v>
      </c>
      <c r="I15" s="72" t="s">
        <v>18</v>
      </c>
      <c r="J15" s="71" t="s">
        <v>18</v>
      </c>
      <c r="K15" s="72" t="s">
        <v>18</v>
      </c>
      <c r="L15" s="72" t="s">
        <v>18</v>
      </c>
      <c r="M15" s="72" t="s">
        <v>52</v>
      </c>
      <c r="N15" s="72" t="s">
        <v>18</v>
      </c>
      <c r="O15" s="72" t="s">
        <v>18</v>
      </c>
      <c r="P15" s="71" t="s">
        <v>18</v>
      </c>
      <c r="Q15" s="73" t="s">
        <v>18</v>
      </c>
      <c r="R15" s="74" t="s">
        <v>52</v>
      </c>
      <c r="S15" s="75" t="s">
        <v>20</v>
      </c>
      <c r="T15" s="367">
        <v>0.0007568287037037037</v>
      </c>
      <c r="U15" s="361">
        <v>4</v>
      </c>
    </row>
    <row r="16" spans="1:21" ht="12.75" customHeight="1">
      <c r="A16" s="301"/>
      <c r="B16" s="312"/>
      <c r="C16" s="46">
        <v>0.0007568287037037037</v>
      </c>
      <c r="D16" s="47" t="s">
        <v>18</v>
      </c>
      <c r="E16" s="48" t="s">
        <v>18</v>
      </c>
      <c r="F16" s="76" t="s">
        <v>18</v>
      </c>
      <c r="G16" s="77" t="s">
        <v>18</v>
      </c>
      <c r="H16" s="77" t="s">
        <v>18</v>
      </c>
      <c r="I16" s="77" t="s">
        <v>18</v>
      </c>
      <c r="J16" s="76" t="s">
        <v>18</v>
      </c>
      <c r="K16" s="77" t="s">
        <v>18</v>
      </c>
      <c r="L16" s="77" t="s">
        <v>18</v>
      </c>
      <c r="M16" s="77" t="s">
        <v>18</v>
      </c>
      <c r="N16" s="77" t="s">
        <v>18</v>
      </c>
      <c r="O16" s="77" t="s">
        <v>18</v>
      </c>
      <c r="P16" s="76" t="s">
        <v>18</v>
      </c>
      <c r="Q16" s="78" t="s">
        <v>18</v>
      </c>
      <c r="R16" s="79" t="s">
        <v>122</v>
      </c>
      <c r="S16" s="11">
        <v>0.0007568287037037037</v>
      </c>
      <c r="T16" s="367"/>
      <c r="U16" s="361"/>
    </row>
    <row r="17" spans="1:21" ht="12.75" customHeight="1">
      <c r="A17" s="302">
        <v>6</v>
      </c>
      <c r="B17" s="303" t="s">
        <v>25</v>
      </c>
      <c r="C17" s="53">
        <v>0.0007097222222222223</v>
      </c>
      <c r="D17" s="54" t="s">
        <v>18</v>
      </c>
      <c r="E17" s="55" t="s">
        <v>18</v>
      </c>
      <c r="F17" s="56" t="s">
        <v>18</v>
      </c>
      <c r="G17" s="57" t="s">
        <v>18</v>
      </c>
      <c r="H17" s="57" t="s">
        <v>18</v>
      </c>
      <c r="I17" s="57" t="s">
        <v>18</v>
      </c>
      <c r="J17" s="56" t="s">
        <v>18</v>
      </c>
      <c r="K17" s="57" t="s">
        <v>18</v>
      </c>
      <c r="L17" s="57" t="s">
        <v>18</v>
      </c>
      <c r="M17" s="57" t="s">
        <v>18</v>
      </c>
      <c r="N17" s="57" t="s">
        <v>18</v>
      </c>
      <c r="O17" s="57" t="s">
        <v>18</v>
      </c>
      <c r="P17" s="56" t="s">
        <v>18</v>
      </c>
      <c r="Q17" s="58" t="s">
        <v>18</v>
      </c>
      <c r="R17" s="59" t="s">
        <v>122</v>
      </c>
      <c r="S17" s="60">
        <v>0.0007097222222222223</v>
      </c>
      <c r="T17" s="370">
        <v>0.0007097222222222223</v>
      </c>
      <c r="U17" s="353">
        <v>2</v>
      </c>
    </row>
    <row r="18" spans="1:21" ht="12.75" customHeight="1">
      <c r="A18" s="302"/>
      <c r="B18" s="304"/>
      <c r="C18" s="61">
        <v>0.0008048611111111111</v>
      </c>
      <c r="D18" s="62" t="s">
        <v>18</v>
      </c>
      <c r="E18" s="63" t="s">
        <v>18</v>
      </c>
      <c r="F18" s="64" t="s">
        <v>18</v>
      </c>
      <c r="G18" s="65" t="s">
        <v>18</v>
      </c>
      <c r="H18" s="65" t="s">
        <v>18</v>
      </c>
      <c r="I18" s="65" t="s">
        <v>18</v>
      </c>
      <c r="J18" s="64" t="s">
        <v>18</v>
      </c>
      <c r="K18" s="65" t="s">
        <v>18</v>
      </c>
      <c r="L18" s="65" t="s">
        <v>18</v>
      </c>
      <c r="M18" s="65" t="s">
        <v>18</v>
      </c>
      <c r="N18" s="65" t="s">
        <v>18</v>
      </c>
      <c r="O18" s="65" t="s">
        <v>18</v>
      </c>
      <c r="P18" s="64" t="s">
        <v>18</v>
      </c>
      <c r="Q18" s="66" t="s">
        <v>18</v>
      </c>
      <c r="R18" s="67" t="s">
        <v>122</v>
      </c>
      <c r="S18" s="15">
        <v>0.0008048611111111111</v>
      </c>
      <c r="T18" s="370"/>
      <c r="U18" s="353"/>
    </row>
    <row r="19" spans="1:21" ht="12.75" customHeight="1">
      <c r="A19" s="301">
        <v>7</v>
      </c>
      <c r="B19" s="309" t="s">
        <v>21</v>
      </c>
      <c r="C19" s="68">
        <v>0.000838425925925926</v>
      </c>
      <c r="D19" s="69" t="s">
        <v>18</v>
      </c>
      <c r="E19" s="70" t="s">
        <v>18</v>
      </c>
      <c r="F19" s="71" t="s">
        <v>18</v>
      </c>
      <c r="G19" s="72" t="s">
        <v>18</v>
      </c>
      <c r="H19" s="72" t="s">
        <v>18</v>
      </c>
      <c r="I19" s="72" t="s">
        <v>18</v>
      </c>
      <c r="J19" s="71" t="s">
        <v>18</v>
      </c>
      <c r="K19" s="72" t="s">
        <v>18</v>
      </c>
      <c r="L19" s="72" t="s">
        <v>18</v>
      </c>
      <c r="M19" s="72" t="s">
        <v>18</v>
      </c>
      <c r="N19" s="72" t="s">
        <v>18</v>
      </c>
      <c r="O19" s="72" t="s">
        <v>18</v>
      </c>
      <c r="P19" s="71" t="s">
        <v>18</v>
      </c>
      <c r="Q19" s="73" t="s">
        <v>18</v>
      </c>
      <c r="R19" s="74" t="s">
        <v>122</v>
      </c>
      <c r="S19" s="75">
        <v>0.000838425925925926</v>
      </c>
      <c r="T19" s="367">
        <v>0.000838425925925926</v>
      </c>
      <c r="U19" s="361">
        <v>7</v>
      </c>
    </row>
    <row r="20" spans="1:21" ht="12.75" customHeight="1">
      <c r="A20" s="301"/>
      <c r="B20" s="312"/>
      <c r="C20" s="46">
        <v>0.001182986111111111</v>
      </c>
      <c r="D20" s="47" t="s">
        <v>18</v>
      </c>
      <c r="E20" s="48" t="s">
        <v>18</v>
      </c>
      <c r="F20" s="76" t="s">
        <v>18</v>
      </c>
      <c r="G20" s="77" t="s">
        <v>18</v>
      </c>
      <c r="H20" s="77" t="s">
        <v>18</v>
      </c>
      <c r="I20" s="77" t="s">
        <v>18</v>
      </c>
      <c r="J20" s="76" t="s">
        <v>18</v>
      </c>
      <c r="K20" s="77" t="s">
        <v>18</v>
      </c>
      <c r="L20" s="77" t="s">
        <v>18</v>
      </c>
      <c r="M20" s="77" t="s">
        <v>18</v>
      </c>
      <c r="N20" s="77" t="s">
        <v>18</v>
      </c>
      <c r="O20" s="77" t="s">
        <v>18</v>
      </c>
      <c r="P20" s="76" t="s">
        <v>18</v>
      </c>
      <c r="Q20" s="78" t="s">
        <v>18</v>
      </c>
      <c r="R20" s="79" t="s">
        <v>122</v>
      </c>
      <c r="S20" s="11">
        <v>0.001182986111111111</v>
      </c>
      <c r="T20" s="367"/>
      <c r="U20" s="361"/>
    </row>
    <row r="21" spans="1:21" ht="12.75" customHeight="1">
      <c r="A21" s="302">
        <v>8</v>
      </c>
      <c r="B21" s="303" t="s">
        <v>26</v>
      </c>
      <c r="C21" s="53">
        <v>0.0007789351851851851</v>
      </c>
      <c r="D21" s="54" t="s">
        <v>18</v>
      </c>
      <c r="E21" s="55" t="s">
        <v>18</v>
      </c>
      <c r="F21" s="56" t="s">
        <v>18</v>
      </c>
      <c r="G21" s="57" t="s">
        <v>18</v>
      </c>
      <c r="H21" s="57" t="s">
        <v>18</v>
      </c>
      <c r="I21" s="57" t="s">
        <v>18</v>
      </c>
      <c r="J21" s="56" t="s">
        <v>18</v>
      </c>
      <c r="K21" s="57" t="s">
        <v>18</v>
      </c>
      <c r="L21" s="57" t="s">
        <v>18</v>
      </c>
      <c r="M21" s="57" t="s">
        <v>18</v>
      </c>
      <c r="N21" s="57" t="s">
        <v>18</v>
      </c>
      <c r="O21" s="57" t="s">
        <v>18</v>
      </c>
      <c r="P21" s="56" t="s">
        <v>18</v>
      </c>
      <c r="Q21" s="58" t="s">
        <v>18</v>
      </c>
      <c r="R21" s="59" t="s">
        <v>122</v>
      </c>
      <c r="S21" s="60">
        <v>0.0007789351851851851</v>
      </c>
      <c r="T21" s="370">
        <v>0.0007789351851851851</v>
      </c>
      <c r="U21" s="353">
        <v>6</v>
      </c>
    </row>
    <row r="22" spans="1:21" ht="12.75" customHeight="1" thickBot="1">
      <c r="A22" s="313"/>
      <c r="B22" s="314"/>
      <c r="C22" s="80">
        <v>0.0008133101851851851</v>
      </c>
      <c r="D22" s="81" t="s">
        <v>18</v>
      </c>
      <c r="E22" s="82" t="s">
        <v>18</v>
      </c>
      <c r="F22" s="83" t="s">
        <v>18</v>
      </c>
      <c r="G22" s="84" t="s">
        <v>18</v>
      </c>
      <c r="H22" s="84" t="s">
        <v>18</v>
      </c>
      <c r="I22" s="84" t="s">
        <v>18</v>
      </c>
      <c r="J22" s="83" t="s">
        <v>18</v>
      </c>
      <c r="K22" s="84" t="s">
        <v>18</v>
      </c>
      <c r="L22" s="84" t="s">
        <v>18</v>
      </c>
      <c r="M22" s="84" t="s">
        <v>18</v>
      </c>
      <c r="N22" s="84" t="s">
        <v>18</v>
      </c>
      <c r="O22" s="84" t="s">
        <v>18</v>
      </c>
      <c r="P22" s="83" t="s">
        <v>18</v>
      </c>
      <c r="Q22" s="85" t="s">
        <v>18</v>
      </c>
      <c r="R22" s="86" t="s">
        <v>122</v>
      </c>
      <c r="S22" s="21">
        <v>0.0008133101851851851</v>
      </c>
      <c r="T22" s="396"/>
      <c r="U22" s="359"/>
    </row>
    <row r="23" ht="12" customHeight="1" thickBot="1"/>
    <row r="24" spans="1:21" ht="22.5" customHeight="1" thickBot="1">
      <c r="A24" s="282" t="s">
        <v>0</v>
      </c>
      <c r="B24" s="283"/>
      <c r="C24" s="283"/>
      <c r="D24" s="283"/>
      <c r="E24" s="283"/>
      <c r="F24" s="283"/>
      <c r="G24" s="283"/>
      <c r="H24" s="283"/>
      <c r="I24" s="283"/>
      <c r="J24" s="317" t="s">
        <v>1</v>
      </c>
      <c r="K24" s="317"/>
      <c r="L24" s="317"/>
      <c r="M24" s="317"/>
      <c r="N24" s="317"/>
      <c r="O24" s="317"/>
      <c r="P24" s="317"/>
      <c r="Q24" s="317"/>
      <c r="R24" s="317"/>
      <c r="S24" s="292">
        <v>41783</v>
      </c>
      <c r="T24" s="292"/>
      <c r="U24" s="293"/>
    </row>
    <row r="25" spans="1:21" ht="24" customHeight="1" thickBot="1" thickTop="1">
      <c r="A25" s="383" t="s">
        <v>67</v>
      </c>
      <c r="B25" s="384"/>
      <c r="C25" s="384"/>
      <c r="D25" s="384"/>
      <c r="E25" s="384"/>
      <c r="F25" s="384"/>
      <c r="G25" s="384"/>
      <c r="H25" s="22"/>
      <c r="I25" s="22"/>
      <c r="J25" s="318" t="s">
        <v>119</v>
      </c>
      <c r="K25" s="318"/>
      <c r="L25" s="318"/>
      <c r="M25" s="318"/>
      <c r="N25" s="318"/>
      <c r="O25" s="318"/>
      <c r="P25" s="318"/>
      <c r="Q25" s="318"/>
      <c r="R25" s="318"/>
      <c r="S25" s="318"/>
      <c r="T25" s="318"/>
      <c r="U25" s="319"/>
    </row>
    <row r="26" spans="1:21" s="3" customFormat="1" ht="49.5" customHeight="1" thickBot="1">
      <c r="A26" s="289" t="s">
        <v>3</v>
      </c>
      <c r="B26" s="2" t="s">
        <v>116</v>
      </c>
      <c r="C26" s="386" t="s">
        <v>30</v>
      </c>
      <c r="D26" s="387"/>
      <c r="E26" s="388"/>
      <c r="F26" s="377" t="s">
        <v>55</v>
      </c>
      <c r="G26" s="374" t="s">
        <v>68</v>
      </c>
      <c r="H26" s="374" t="s">
        <v>69</v>
      </c>
      <c r="I26" s="374" t="s">
        <v>70</v>
      </c>
      <c r="J26" s="374" t="s">
        <v>71</v>
      </c>
      <c r="K26" s="374" t="s">
        <v>72</v>
      </c>
      <c r="L26" s="374" t="s">
        <v>73</v>
      </c>
      <c r="M26" s="374" t="s">
        <v>74</v>
      </c>
      <c r="N26" s="374" t="s">
        <v>75</v>
      </c>
      <c r="O26" s="377" t="s">
        <v>76</v>
      </c>
      <c r="P26" s="377" t="s">
        <v>35</v>
      </c>
      <c r="Q26" s="380" t="s">
        <v>41</v>
      </c>
      <c r="R26" s="326" t="s">
        <v>43</v>
      </c>
      <c r="S26" s="276" t="s">
        <v>77</v>
      </c>
      <c r="T26" s="276" t="s">
        <v>45</v>
      </c>
      <c r="U26" s="371" t="s">
        <v>46</v>
      </c>
    </row>
    <row r="27" spans="1:21" s="3" customFormat="1" ht="17.25" customHeight="1" thickBot="1">
      <c r="A27" s="290"/>
      <c r="B27" s="24"/>
      <c r="C27" s="393" t="s">
        <v>47</v>
      </c>
      <c r="D27" s="394"/>
      <c r="E27" s="395"/>
      <c r="F27" s="378"/>
      <c r="G27" s="375"/>
      <c r="H27" s="375"/>
      <c r="I27" s="375"/>
      <c r="J27" s="375"/>
      <c r="K27" s="375"/>
      <c r="L27" s="375"/>
      <c r="M27" s="375"/>
      <c r="N27" s="375"/>
      <c r="O27" s="378"/>
      <c r="P27" s="378"/>
      <c r="Q27" s="381"/>
      <c r="R27" s="327"/>
      <c r="S27" s="277"/>
      <c r="T27" s="277"/>
      <c r="U27" s="372"/>
    </row>
    <row r="28" spans="1:21" s="3" customFormat="1" ht="12.75" customHeight="1">
      <c r="A28" s="290"/>
      <c r="B28" s="391" t="s">
        <v>16</v>
      </c>
      <c r="C28" s="26" t="s">
        <v>48</v>
      </c>
      <c r="D28" s="27" t="s">
        <v>49</v>
      </c>
      <c r="E28" s="28" t="s">
        <v>50</v>
      </c>
      <c r="F28" s="379"/>
      <c r="G28" s="376"/>
      <c r="H28" s="376"/>
      <c r="I28" s="376"/>
      <c r="J28" s="376"/>
      <c r="K28" s="376"/>
      <c r="L28" s="376"/>
      <c r="M28" s="376"/>
      <c r="N28" s="376"/>
      <c r="O28" s="379"/>
      <c r="P28" s="379"/>
      <c r="Q28" s="382"/>
      <c r="R28" s="327"/>
      <c r="S28" s="277"/>
      <c r="T28" s="277"/>
      <c r="U28" s="372"/>
    </row>
    <row r="29" spans="1:21" s="37" customFormat="1" ht="12.75" customHeight="1" thickBot="1">
      <c r="A29" s="291"/>
      <c r="B29" s="392"/>
      <c r="C29" s="29" t="s">
        <v>51</v>
      </c>
      <c r="D29" s="30" t="s">
        <v>51</v>
      </c>
      <c r="E29" s="31" t="s">
        <v>51</v>
      </c>
      <c r="F29" s="106" t="s">
        <v>52</v>
      </c>
      <c r="G29" s="106" t="s">
        <v>52</v>
      </c>
      <c r="H29" s="106" t="s">
        <v>52</v>
      </c>
      <c r="I29" s="106" t="s">
        <v>52</v>
      </c>
      <c r="J29" s="106" t="s">
        <v>52</v>
      </c>
      <c r="K29" s="107" t="s">
        <v>52</v>
      </c>
      <c r="L29" s="107" t="s">
        <v>52</v>
      </c>
      <c r="M29" s="107" t="s">
        <v>52</v>
      </c>
      <c r="N29" s="107" t="s">
        <v>52</v>
      </c>
      <c r="O29" s="107" t="s">
        <v>52</v>
      </c>
      <c r="P29" s="106" t="s">
        <v>52</v>
      </c>
      <c r="Q29" s="91" t="s">
        <v>52</v>
      </c>
      <c r="R29" s="108" t="s">
        <v>53</v>
      </c>
      <c r="S29" s="36" t="s">
        <v>51</v>
      </c>
      <c r="T29" s="31" t="s">
        <v>51</v>
      </c>
      <c r="U29" s="373"/>
    </row>
    <row r="30" spans="1:21" ht="12.75" customHeight="1">
      <c r="A30" s="308">
        <v>1</v>
      </c>
      <c r="B30" s="403" t="s">
        <v>120</v>
      </c>
      <c r="C30" s="38">
        <v>0.0005840277777777778</v>
      </c>
      <c r="D30" s="39" t="s">
        <v>18</v>
      </c>
      <c r="E30" s="40" t="s">
        <v>18</v>
      </c>
      <c r="F30" s="41" t="s">
        <v>18</v>
      </c>
      <c r="G30" s="42" t="s">
        <v>18</v>
      </c>
      <c r="H30" s="42" t="s">
        <v>18</v>
      </c>
      <c r="I30" s="42" t="s">
        <v>18</v>
      </c>
      <c r="J30" s="41" t="s">
        <v>18</v>
      </c>
      <c r="K30" s="42" t="s">
        <v>18</v>
      </c>
      <c r="L30" s="42" t="s">
        <v>18</v>
      </c>
      <c r="M30" s="42" t="s">
        <v>18</v>
      </c>
      <c r="N30" s="42" t="s">
        <v>18</v>
      </c>
      <c r="O30" s="42" t="s">
        <v>18</v>
      </c>
      <c r="P30" s="41" t="s">
        <v>18</v>
      </c>
      <c r="Q30" s="43" t="s">
        <v>18</v>
      </c>
      <c r="R30" s="44" t="s">
        <v>122</v>
      </c>
      <c r="S30" s="45">
        <v>0.0005840277777777778</v>
      </c>
      <c r="T30" s="385">
        <v>0.0005840277777777778</v>
      </c>
      <c r="U30" s="363">
        <v>5</v>
      </c>
    </row>
    <row r="31" spans="1:21" ht="12.75" customHeight="1">
      <c r="A31" s="309"/>
      <c r="B31" s="404"/>
      <c r="C31" s="46">
        <v>0.0007453703703703703</v>
      </c>
      <c r="D31" s="47" t="s">
        <v>18</v>
      </c>
      <c r="E31" s="48" t="s">
        <v>18</v>
      </c>
      <c r="F31" s="49" t="s">
        <v>18</v>
      </c>
      <c r="G31" s="50" t="s">
        <v>18</v>
      </c>
      <c r="H31" s="50" t="s">
        <v>18</v>
      </c>
      <c r="I31" s="50" t="s">
        <v>18</v>
      </c>
      <c r="J31" s="49" t="s">
        <v>18</v>
      </c>
      <c r="K31" s="50" t="s">
        <v>18</v>
      </c>
      <c r="L31" s="50" t="s">
        <v>52</v>
      </c>
      <c r="M31" s="50" t="s">
        <v>18</v>
      </c>
      <c r="N31" s="50" t="s">
        <v>18</v>
      </c>
      <c r="O31" s="50" t="s">
        <v>18</v>
      </c>
      <c r="P31" s="49" t="s">
        <v>18</v>
      </c>
      <c r="Q31" s="51" t="s">
        <v>18</v>
      </c>
      <c r="R31" s="52" t="s">
        <v>52</v>
      </c>
      <c r="S31" s="11" t="s">
        <v>20</v>
      </c>
      <c r="T31" s="367"/>
      <c r="U31" s="361"/>
    </row>
    <row r="32" spans="1:21" ht="12.75" customHeight="1">
      <c r="A32" s="302">
        <v>2</v>
      </c>
      <c r="B32" s="405" t="s">
        <v>28</v>
      </c>
      <c r="C32" s="53">
        <v>0.0005722222222222221</v>
      </c>
      <c r="D32" s="54" t="s">
        <v>18</v>
      </c>
      <c r="E32" s="55" t="s">
        <v>18</v>
      </c>
      <c r="F32" s="56" t="s">
        <v>18</v>
      </c>
      <c r="G32" s="57" t="s">
        <v>18</v>
      </c>
      <c r="H32" s="57" t="s">
        <v>18</v>
      </c>
      <c r="I32" s="57" t="s">
        <v>18</v>
      </c>
      <c r="J32" s="56" t="s">
        <v>18</v>
      </c>
      <c r="K32" s="57" t="s">
        <v>18</v>
      </c>
      <c r="L32" s="57" t="s">
        <v>18</v>
      </c>
      <c r="M32" s="57" t="s">
        <v>18</v>
      </c>
      <c r="N32" s="57" t="s">
        <v>18</v>
      </c>
      <c r="O32" s="57" t="s">
        <v>52</v>
      </c>
      <c r="P32" s="56" t="s">
        <v>18</v>
      </c>
      <c r="Q32" s="58" t="s">
        <v>18</v>
      </c>
      <c r="R32" s="59" t="s">
        <v>52</v>
      </c>
      <c r="S32" s="60" t="s">
        <v>20</v>
      </c>
      <c r="T32" s="370">
        <v>0.0006278935185185185</v>
      </c>
      <c r="U32" s="353">
        <v>8</v>
      </c>
    </row>
    <row r="33" spans="1:21" ht="12.75" customHeight="1">
      <c r="A33" s="302"/>
      <c r="B33" s="406"/>
      <c r="C33" s="61">
        <v>0.0006278935185185185</v>
      </c>
      <c r="D33" s="62" t="s">
        <v>18</v>
      </c>
      <c r="E33" s="63" t="s">
        <v>18</v>
      </c>
      <c r="F33" s="64" t="s">
        <v>18</v>
      </c>
      <c r="G33" s="65" t="s">
        <v>18</v>
      </c>
      <c r="H33" s="65" t="s">
        <v>18</v>
      </c>
      <c r="I33" s="65" t="s">
        <v>18</v>
      </c>
      <c r="J33" s="64" t="s">
        <v>18</v>
      </c>
      <c r="K33" s="65" t="s">
        <v>18</v>
      </c>
      <c r="L33" s="65" t="s">
        <v>18</v>
      </c>
      <c r="M33" s="65" t="s">
        <v>18</v>
      </c>
      <c r="N33" s="65" t="s">
        <v>18</v>
      </c>
      <c r="O33" s="65" t="s">
        <v>18</v>
      </c>
      <c r="P33" s="64" t="s">
        <v>18</v>
      </c>
      <c r="Q33" s="66" t="s">
        <v>18</v>
      </c>
      <c r="R33" s="67" t="s">
        <v>122</v>
      </c>
      <c r="S33" s="15">
        <v>0.0006278935185185185</v>
      </c>
      <c r="T33" s="370"/>
      <c r="U33" s="353"/>
    </row>
    <row r="34" spans="1:21" ht="12.75" customHeight="1">
      <c r="A34" s="301">
        <v>3</v>
      </c>
      <c r="B34" s="309" t="s">
        <v>19</v>
      </c>
      <c r="C34" s="68">
        <v>0.0006011574074074073</v>
      </c>
      <c r="D34" s="69" t="s">
        <v>18</v>
      </c>
      <c r="E34" s="70" t="s">
        <v>18</v>
      </c>
      <c r="F34" s="71" t="s">
        <v>18</v>
      </c>
      <c r="G34" s="72" t="s">
        <v>18</v>
      </c>
      <c r="H34" s="72" t="s">
        <v>18</v>
      </c>
      <c r="I34" s="72" t="s">
        <v>18</v>
      </c>
      <c r="J34" s="71" t="s">
        <v>18</v>
      </c>
      <c r="K34" s="72" t="s">
        <v>18</v>
      </c>
      <c r="L34" s="72" t="s">
        <v>18</v>
      </c>
      <c r="M34" s="72" t="s">
        <v>18</v>
      </c>
      <c r="N34" s="72" t="s">
        <v>18</v>
      </c>
      <c r="O34" s="72" t="s">
        <v>52</v>
      </c>
      <c r="P34" s="71" t="s">
        <v>18</v>
      </c>
      <c r="Q34" s="73" t="s">
        <v>18</v>
      </c>
      <c r="R34" s="74" t="s">
        <v>52</v>
      </c>
      <c r="S34" s="75" t="s">
        <v>20</v>
      </c>
      <c r="T34" s="367">
        <v>0.0005453703703703704</v>
      </c>
      <c r="U34" s="361">
        <v>4</v>
      </c>
    </row>
    <row r="35" spans="1:21" ht="12.75" customHeight="1">
      <c r="A35" s="301"/>
      <c r="B35" s="312"/>
      <c r="C35" s="46">
        <v>0.0005453703703703704</v>
      </c>
      <c r="D35" s="47" t="s">
        <v>18</v>
      </c>
      <c r="E35" s="48" t="s">
        <v>18</v>
      </c>
      <c r="F35" s="76" t="s">
        <v>18</v>
      </c>
      <c r="G35" s="77" t="s">
        <v>18</v>
      </c>
      <c r="H35" s="77" t="s">
        <v>18</v>
      </c>
      <c r="I35" s="77" t="s">
        <v>18</v>
      </c>
      <c r="J35" s="76" t="s">
        <v>18</v>
      </c>
      <c r="K35" s="77" t="s">
        <v>18</v>
      </c>
      <c r="L35" s="77" t="s">
        <v>18</v>
      </c>
      <c r="M35" s="77" t="s">
        <v>18</v>
      </c>
      <c r="N35" s="77" t="s">
        <v>18</v>
      </c>
      <c r="O35" s="77" t="s">
        <v>18</v>
      </c>
      <c r="P35" s="76" t="s">
        <v>18</v>
      </c>
      <c r="Q35" s="78" t="s">
        <v>18</v>
      </c>
      <c r="R35" s="79" t="s">
        <v>122</v>
      </c>
      <c r="S35" s="11">
        <v>0.0005453703703703704</v>
      </c>
      <c r="T35" s="367"/>
      <c r="U35" s="361"/>
    </row>
    <row r="36" spans="1:21" ht="12.75" customHeight="1">
      <c r="A36" s="302">
        <v>4</v>
      </c>
      <c r="B36" s="303" t="s">
        <v>137</v>
      </c>
      <c r="C36" s="53">
        <v>0.0007972222222222223</v>
      </c>
      <c r="D36" s="54" t="s">
        <v>18</v>
      </c>
      <c r="E36" s="55" t="s">
        <v>18</v>
      </c>
      <c r="F36" s="56" t="s">
        <v>18</v>
      </c>
      <c r="G36" s="57" t="s">
        <v>18</v>
      </c>
      <c r="H36" s="57" t="s">
        <v>18</v>
      </c>
      <c r="I36" s="57" t="s">
        <v>18</v>
      </c>
      <c r="J36" s="56" t="s">
        <v>18</v>
      </c>
      <c r="K36" s="57" t="s">
        <v>18</v>
      </c>
      <c r="L36" s="57" t="s">
        <v>18</v>
      </c>
      <c r="M36" s="57" t="s">
        <v>18</v>
      </c>
      <c r="N36" s="57" t="s">
        <v>18</v>
      </c>
      <c r="O36" s="57" t="s">
        <v>18</v>
      </c>
      <c r="P36" s="56" t="s">
        <v>18</v>
      </c>
      <c r="Q36" s="58" t="s">
        <v>18</v>
      </c>
      <c r="R36" s="59" t="s">
        <v>122</v>
      </c>
      <c r="S36" s="60">
        <v>0.0007972222222222223</v>
      </c>
      <c r="T36" s="370">
        <v>0.0007972222222222223</v>
      </c>
      <c r="U36" s="353">
        <v>11</v>
      </c>
    </row>
    <row r="37" spans="1:21" ht="12.75" customHeight="1">
      <c r="A37" s="302"/>
      <c r="B37" s="304"/>
      <c r="C37" s="61">
        <v>0.0007644675925925926</v>
      </c>
      <c r="D37" s="62" t="s">
        <v>18</v>
      </c>
      <c r="E37" s="63" t="s">
        <v>18</v>
      </c>
      <c r="F37" s="64" t="s">
        <v>18</v>
      </c>
      <c r="G37" s="65" t="s">
        <v>18</v>
      </c>
      <c r="H37" s="65" t="s">
        <v>18</v>
      </c>
      <c r="I37" s="65" t="s">
        <v>18</v>
      </c>
      <c r="J37" s="64" t="s">
        <v>18</v>
      </c>
      <c r="K37" s="65" t="s">
        <v>18</v>
      </c>
      <c r="L37" s="65" t="s">
        <v>18</v>
      </c>
      <c r="M37" s="65" t="s">
        <v>18</v>
      </c>
      <c r="N37" s="65" t="s">
        <v>18</v>
      </c>
      <c r="O37" s="65" t="s">
        <v>52</v>
      </c>
      <c r="P37" s="64" t="s">
        <v>18</v>
      </c>
      <c r="Q37" s="66" t="s">
        <v>18</v>
      </c>
      <c r="R37" s="67" t="s">
        <v>52</v>
      </c>
      <c r="S37" s="15" t="s">
        <v>20</v>
      </c>
      <c r="T37" s="370"/>
      <c r="U37" s="353"/>
    </row>
    <row r="38" spans="1:21" ht="12.75" customHeight="1">
      <c r="A38" s="301">
        <v>5</v>
      </c>
      <c r="B38" s="309" t="s">
        <v>27</v>
      </c>
      <c r="C38" s="68">
        <v>0.0006508101851851852</v>
      </c>
      <c r="D38" s="69" t="s">
        <v>18</v>
      </c>
      <c r="E38" s="70" t="s">
        <v>18</v>
      </c>
      <c r="F38" s="71" t="s">
        <v>18</v>
      </c>
      <c r="G38" s="72" t="s">
        <v>18</v>
      </c>
      <c r="H38" s="72" t="s">
        <v>18</v>
      </c>
      <c r="I38" s="72" t="s">
        <v>18</v>
      </c>
      <c r="J38" s="71" t="s">
        <v>18</v>
      </c>
      <c r="K38" s="72" t="s">
        <v>18</v>
      </c>
      <c r="L38" s="72" t="s">
        <v>18</v>
      </c>
      <c r="M38" s="72" t="s">
        <v>18</v>
      </c>
      <c r="N38" s="72" t="s">
        <v>18</v>
      </c>
      <c r="O38" s="72" t="s">
        <v>18</v>
      </c>
      <c r="P38" s="71" t="s">
        <v>18</v>
      </c>
      <c r="Q38" s="73" t="s">
        <v>18</v>
      </c>
      <c r="R38" s="74" t="s">
        <v>122</v>
      </c>
      <c r="S38" s="75">
        <v>0.0006508101851851852</v>
      </c>
      <c r="T38" s="367">
        <v>0.0006508101851851852</v>
      </c>
      <c r="U38" s="361">
        <v>9</v>
      </c>
    </row>
    <row r="39" spans="1:21" ht="12.75" customHeight="1">
      <c r="A39" s="301"/>
      <c r="B39" s="312"/>
      <c r="C39" s="46">
        <v>0.0008502314814814814</v>
      </c>
      <c r="D39" s="47" t="s">
        <v>18</v>
      </c>
      <c r="E39" s="48" t="s">
        <v>18</v>
      </c>
      <c r="F39" s="76" t="s">
        <v>18</v>
      </c>
      <c r="G39" s="77" t="s">
        <v>18</v>
      </c>
      <c r="H39" s="77" t="s">
        <v>18</v>
      </c>
      <c r="I39" s="77" t="s">
        <v>18</v>
      </c>
      <c r="J39" s="76" t="s">
        <v>18</v>
      </c>
      <c r="K39" s="77" t="s">
        <v>18</v>
      </c>
      <c r="L39" s="77" t="s">
        <v>18</v>
      </c>
      <c r="M39" s="77" t="s">
        <v>18</v>
      </c>
      <c r="N39" s="77" t="s">
        <v>18</v>
      </c>
      <c r="O39" s="77" t="s">
        <v>18</v>
      </c>
      <c r="P39" s="76" t="s">
        <v>18</v>
      </c>
      <c r="Q39" s="78" t="s">
        <v>18</v>
      </c>
      <c r="R39" s="79" t="s">
        <v>122</v>
      </c>
      <c r="S39" s="11">
        <v>0.0008502314814814814</v>
      </c>
      <c r="T39" s="367"/>
      <c r="U39" s="361"/>
    </row>
    <row r="40" spans="1:21" ht="12.75" customHeight="1">
      <c r="A40" s="302">
        <v>6</v>
      </c>
      <c r="B40" s="303" t="s">
        <v>17</v>
      </c>
      <c r="C40" s="53">
        <v>0.0005479166666666667</v>
      </c>
      <c r="D40" s="54" t="s">
        <v>18</v>
      </c>
      <c r="E40" s="55" t="s">
        <v>18</v>
      </c>
      <c r="F40" s="56" t="s">
        <v>18</v>
      </c>
      <c r="G40" s="57" t="s">
        <v>18</v>
      </c>
      <c r="H40" s="57" t="s">
        <v>18</v>
      </c>
      <c r="I40" s="57" t="s">
        <v>18</v>
      </c>
      <c r="J40" s="56" t="s">
        <v>18</v>
      </c>
      <c r="K40" s="57" t="s">
        <v>18</v>
      </c>
      <c r="L40" s="57" t="s">
        <v>18</v>
      </c>
      <c r="M40" s="57" t="s">
        <v>18</v>
      </c>
      <c r="N40" s="57" t="s">
        <v>18</v>
      </c>
      <c r="O40" s="57" t="s">
        <v>18</v>
      </c>
      <c r="P40" s="56" t="s">
        <v>18</v>
      </c>
      <c r="Q40" s="58" t="s">
        <v>18</v>
      </c>
      <c r="R40" s="59" t="s">
        <v>122</v>
      </c>
      <c r="S40" s="60">
        <v>0.0005479166666666667</v>
      </c>
      <c r="T40" s="370">
        <v>0.0005064814814814815</v>
      </c>
      <c r="U40" s="353">
        <v>1</v>
      </c>
    </row>
    <row r="41" spans="1:21" ht="12.75" customHeight="1">
      <c r="A41" s="302"/>
      <c r="B41" s="304"/>
      <c r="C41" s="61">
        <v>0.0005064814814814815</v>
      </c>
      <c r="D41" s="62" t="s">
        <v>18</v>
      </c>
      <c r="E41" s="63" t="s">
        <v>18</v>
      </c>
      <c r="F41" s="64" t="s">
        <v>18</v>
      </c>
      <c r="G41" s="65" t="s">
        <v>18</v>
      </c>
      <c r="H41" s="65" t="s">
        <v>18</v>
      </c>
      <c r="I41" s="65" t="s">
        <v>18</v>
      </c>
      <c r="J41" s="64" t="s">
        <v>18</v>
      </c>
      <c r="K41" s="65" t="s">
        <v>18</v>
      </c>
      <c r="L41" s="65" t="s">
        <v>18</v>
      </c>
      <c r="M41" s="65" t="s">
        <v>18</v>
      </c>
      <c r="N41" s="65" t="s">
        <v>18</v>
      </c>
      <c r="O41" s="65" t="s">
        <v>18</v>
      </c>
      <c r="P41" s="64" t="s">
        <v>18</v>
      </c>
      <c r="Q41" s="66" t="s">
        <v>18</v>
      </c>
      <c r="R41" s="67" t="s">
        <v>122</v>
      </c>
      <c r="S41" s="15">
        <v>0.0005064814814814815</v>
      </c>
      <c r="T41" s="370"/>
      <c r="U41" s="353"/>
    </row>
    <row r="42" spans="1:21" ht="12.75" customHeight="1">
      <c r="A42" s="301">
        <v>7</v>
      </c>
      <c r="B42" s="309" t="s">
        <v>26</v>
      </c>
      <c r="C42" s="68">
        <v>0.0005336805555555556</v>
      </c>
      <c r="D42" s="69" t="s">
        <v>18</v>
      </c>
      <c r="E42" s="70" t="s">
        <v>18</v>
      </c>
      <c r="F42" s="71" t="s">
        <v>18</v>
      </c>
      <c r="G42" s="72" t="s">
        <v>18</v>
      </c>
      <c r="H42" s="72" t="s">
        <v>18</v>
      </c>
      <c r="I42" s="72" t="s">
        <v>18</v>
      </c>
      <c r="J42" s="71" t="s">
        <v>18</v>
      </c>
      <c r="K42" s="72" t="s">
        <v>18</v>
      </c>
      <c r="L42" s="72" t="s">
        <v>18</v>
      </c>
      <c r="M42" s="72" t="s">
        <v>18</v>
      </c>
      <c r="N42" s="72" t="s">
        <v>18</v>
      </c>
      <c r="O42" s="72" t="s">
        <v>18</v>
      </c>
      <c r="P42" s="71" t="s">
        <v>18</v>
      </c>
      <c r="Q42" s="73" t="s">
        <v>18</v>
      </c>
      <c r="R42" s="74" t="s">
        <v>122</v>
      </c>
      <c r="S42" s="75">
        <v>0.0005336805555555556</v>
      </c>
      <c r="T42" s="367">
        <v>0.0005336805555555556</v>
      </c>
      <c r="U42" s="361">
        <v>3</v>
      </c>
    </row>
    <row r="43" spans="1:21" ht="12.75" customHeight="1">
      <c r="A43" s="301"/>
      <c r="B43" s="312"/>
      <c r="C43" s="46">
        <v>0.0007858796296296295</v>
      </c>
      <c r="D43" s="47" t="s">
        <v>18</v>
      </c>
      <c r="E43" s="48" t="s">
        <v>18</v>
      </c>
      <c r="F43" s="76" t="s">
        <v>18</v>
      </c>
      <c r="G43" s="77" t="s">
        <v>18</v>
      </c>
      <c r="H43" s="77" t="s">
        <v>18</v>
      </c>
      <c r="I43" s="77" t="s">
        <v>18</v>
      </c>
      <c r="J43" s="76" t="s">
        <v>18</v>
      </c>
      <c r="K43" s="77" t="s">
        <v>18</v>
      </c>
      <c r="L43" s="77" t="s">
        <v>18</v>
      </c>
      <c r="M43" s="77" t="s">
        <v>18</v>
      </c>
      <c r="N43" s="77" t="s">
        <v>18</v>
      </c>
      <c r="O43" s="77" t="s">
        <v>18</v>
      </c>
      <c r="P43" s="76" t="s">
        <v>18</v>
      </c>
      <c r="Q43" s="78" t="s">
        <v>18</v>
      </c>
      <c r="R43" s="79" t="s">
        <v>122</v>
      </c>
      <c r="S43" s="11">
        <v>0.0007858796296296295</v>
      </c>
      <c r="T43" s="367"/>
      <c r="U43" s="361"/>
    </row>
    <row r="44" spans="1:21" ht="12.75" customHeight="1">
      <c r="A44" s="302">
        <v>8</v>
      </c>
      <c r="B44" s="303" t="s">
        <v>24</v>
      </c>
      <c r="C44" s="53">
        <v>0.0007300925925925925</v>
      </c>
      <c r="D44" s="54" t="s">
        <v>18</v>
      </c>
      <c r="E44" s="55" t="s">
        <v>18</v>
      </c>
      <c r="F44" s="56" t="s">
        <v>18</v>
      </c>
      <c r="G44" s="57" t="s">
        <v>18</v>
      </c>
      <c r="H44" s="57" t="s">
        <v>18</v>
      </c>
      <c r="I44" s="57" t="s">
        <v>18</v>
      </c>
      <c r="J44" s="56" t="s">
        <v>18</v>
      </c>
      <c r="K44" s="57" t="s">
        <v>18</v>
      </c>
      <c r="L44" s="57" t="s">
        <v>18</v>
      </c>
      <c r="M44" s="57" t="s">
        <v>18</v>
      </c>
      <c r="N44" s="57" t="s">
        <v>18</v>
      </c>
      <c r="O44" s="57" t="s">
        <v>18</v>
      </c>
      <c r="P44" s="56" t="s">
        <v>18</v>
      </c>
      <c r="Q44" s="58" t="s">
        <v>18</v>
      </c>
      <c r="R44" s="59" t="s">
        <v>122</v>
      </c>
      <c r="S44" s="60">
        <v>0.0007300925925925925</v>
      </c>
      <c r="T44" s="370">
        <v>0.000524537037037037</v>
      </c>
      <c r="U44" s="353">
        <v>2</v>
      </c>
    </row>
    <row r="45" spans="1:21" ht="12.75" customHeight="1">
      <c r="A45" s="302"/>
      <c r="B45" s="304"/>
      <c r="C45" s="61">
        <v>0.000524537037037037</v>
      </c>
      <c r="D45" s="62" t="s">
        <v>18</v>
      </c>
      <c r="E45" s="63" t="s">
        <v>18</v>
      </c>
      <c r="F45" s="64" t="s">
        <v>18</v>
      </c>
      <c r="G45" s="65" t="s">
        <v>18</v>
      </c>
      <c r="H45" s="65" t="s">
        <v>18</v>
      </c>
      <c r="I45" s="65" t="s">
        <v>18</v>
      </c>
      <c r="J45" s="64" t="s">
        <v>18</v>
      </c>
      <c r="K45" s="65" t="s">
        <v>18</v>
      </c>
      <c r="L45" s="65" t="s">
        <v>18</v>
      </c>
      <c r="M45" s="65" t="s">
        <v>18</v>
      </c>
      <c r="N45" s="65" t="s">
        <v>18</v>
      </c>
      <c r="O45" s="65" t="s">
        <v>18</v>
      </c>
      <c r="P45" s="64" t="s">
        <v>18</v>
      </c>
      <c r="Q45" s="66" t="s">
        <v>18</v>
      </c>
      <c r="R45" s="67" t="s">
        <v>122</v>
      </c>
      <c r="S45" s="15">
        <v>0.000524537037037037</v>
      </c>
      <c r="T45" s="370"/>
      <c r="U45" s="353"/>
    </row>
    <row r="46" spans="1:21" ht="12.75" customHeight="1">
      <c r="A46" s="301">
        <v>9</v>
      </c>
      <c r="B46" s="309" t="s">
        <v>23</v>
      </c>
      <c r="C46" s="68">
        <v>0.0006000000000000001</v>
      </c>
      <c r="D46" s="69" t="s">
        <v>18</v>
      </c>
      <c r="E46" s="70" t="s">
        <v>18</v>
      </c>
      <c r="F46" s="71" t="s">
        <v>18</v>
      </c>
      <c r="G46" s="72" t="s">
        <v>18</v>
      </c>
      <c r="H46" s="72" t="s">
        <v>18</v>
      </c>
      <c r="I46" s="72" t="s">
        <v>18</v>
      </c>
      <c r="J46" s="71" t="s">
        <v>18</v>
      </c>
      <c r="K46" s="72" t="s">
        <v>18</v>
      </c>
      <c r="L46" s="72" t="s">
        <v>18</v>
      </c>
      <c r="M46" s="72" t="s">
        <v>18</v>
      </c>
      <c r="N46" s="72" t="s">
        <v>18</v>
      </c>
      <c r="O46" s="72" t="s">
        <v>18</v>
      </c>
      <c r="P46" s="71" t="s">
        <v>18</v>
      </c>
      <c r="Q46" s="73" t="s">
        <v>18</v>
      </c>
      <c r="R46" s="74" t="s">
        <v>122</v>
      </c>
      <c r="S46" s="75">
        <v>0.0006000000000000001</v>
      </c>
      <c r="T46" s="367">
        <v>0.0006000000000000001</v>
      </c>
      <c r="U46" s="361">
        <v>7</v>
      </c>
    </row>
    <row r="47" spans="1:21" ht="12.75" customHeight="1">
      <c r="A47" s="301"/>
      <c r="B47" s="312"/>
      <c r="C47" s="46">
        <v>0.0006275462962962963</v>
      </c>
      <c r="D47" s="47" t="s">
        <v>18</v>
      </c>
      <c r="E47" s="48" t="s">
        <v>18</v>
      </c>
      <c r="F47" s="76" t="s">
        <v>18</v>
      </c>
      <c r="G47" s="77" t="s">
        <v>18</v>
      </c>
      <c r="H47" s="77" t="s">
        <v>18</v>
      </c>
      <c r="I47" s="77" t="s">
        <v>18</v>
      </c>
      <c r="J47" s="76" t="s">
        <v>18</v>
      </c>
      <c r="K47" s="77" t="s">
        <v>18</v>
      </c>
      <c r="L47" s="77" t="s">
        <v>18</v>
      </c>
      <c r="M47" s="77" t="s">
        <v>18</v>
      </c>
      <c r="N47" s="77" t="s">
        <v>18</v>
      </c>
      <c r="O47" s="77" t="s">
        <v>18</v>
      </c>
      <c r="P47" s="76" t="s">
        <v>18</v>
      </c>
      <c r="Q47" s="78" t="s">
        <v>18</v>
      </c>
      <c r="R47" s="79" t="s">
        <v>122</v>
      </c>
      <c r="S47" s="11">
        <v>0.0006275462962962963</v>
      </c>
      <c r="T47" s="367"/>
      <c r="U47" s="361"/>
    </row>
    <row r="48" spans="1:21" ht="12.75" customHeight="1">
      <c r="A48" s="302">
        <v>10</v>
      </c>
      <c r="B48" s="303" t="s">
        <v>118</v>
      </c>
      <c r="C48" s="53">
        <v>0.0005938657407407408</v>
      </c>
      <c r="D48" s="54" t="s">
        <v>18</v>
      </c>
      <c r="E48" s="55" t="s">
        <v>18</v>
      </c>
      <c r="F48" s="56" t="s">
        <v>18</v>
      </c>
      <c r="G48" s="57" t="s">
        <v>18</v>
      </c>
      <c r="H48" s="57" t="s">
        <v>18</v>
      </c>
      <c r="I48" s="57" t="s">
        <v>18</v>
      </c>
      <c r="J48" s="56" t="s">
        <v>18</v>
      </c>
      <c r="K48" s="57" t="s">
        <v>18</v>
      </c>
      <c r="L48" s="57" t="s">
        <v>18</v>
      </c>
      <c r="M48" s="57" t="s">
        <v>18</v>
      </c>
      <c r="N48" s="57" t="s">
        <v>18</v>
      </c>
      <c r="O48" s="57" t="s">
        <v>18</v>
      </c>
      <c r="P48" s="56" t="s">
        <v>18</v>
      </c>
      <c r="Q48" s="58" t="s">
        <v>18</v>
      </c>
      <c r="R48" s="59" t="s">
        <v>122</v>
      </c>
      <c r="S48" s="60">
        <v>0.0005938657407407408</v>
      </c>
      <c r="T48" s="370">
        <v>0.0005938657407407408</v>
      </c>
      <c r="U48" s="353">
        <v>6</v>
      </c>
    </row>
    <row r="49" spans="1:21" ht="12.75" customHeight="1">
      <c r="A49" s="302"/>
      <c r="B49" s="304"/>
      <c r="C49" s="61">
        <v>0.0006116898148148148</v>
      </c>
      <c r="D49" s="62" t="s">
        <v>18</v>
      </c>
      <c r="E49" s="63" t="s">
        <v>18</v>
      </c>
      <c r="F49" s="64" t="s">
        <v>18</v>
      </c>
      <c r="G49" s="65" t="s">
        <v>18</v>
      </c>
      <c r="H49" s="65" t="s">
        <v>18</v>
      </c>
      <c r="I49" s="65" t="s">
        <v>18</v>
      </c>
      <c r="J49" s="64" t="s">
        <v>18</v>
      </c>
      <c r="K49" s="65" t="s">
        <v>18</v>
      </c>
      <c r="L49" s="65" t="s">
        <v>18</v>
      </c>
      <c r="M49" s="65" t="s">
        <v>18</v>
      </c>
      <c r="N49" s="65" t="s">
        <v>18</v>
      </c>
      <c r="O49" s="65" t="s">
        <v>18</v>
      </c>
      <c r="P49" s="64" t="s">
        <v>18</v>
      </c>
      <c r="Q49" s="66" t="s">
        <v>18</v>
      </c>
      <c r="R49" s="67" t="s">
        <v>122</v>
      </c>
      <c r="S49" s="15">
        <v>0.0006116898148148148</v>
      </c>
      <c r="T49" s="370"/>
      <c r="U49" s="353"/>
    </row>
    <row r="50" spans="1:21" ht="12.75" customHeight="1">
      <c r="A50" s="301">
        <v>11</v>
      </c>
      <c r="B50" s="309" t="s">
        <v>21</v>
      </c>
      <c r="C50" s="68">
        <v>0.0006991898148148148</v>
      </c>
      <c r="D50" s="69" t="s">
        <v>18</v>
      </c>
      <c r="E50" s="70" t="s">
        <v>18</v>
      </c>
      <c r="F50" s="71" t="s">
        <v>18</v>
      </c>
      <c r="G50" s="72" t="s">
        <v>18</v>
      </c>
      <c r="H50" s="72" t="s">
        <v>18</v>
      </c>
      <c r="I50" s="72" t="s">
        <v>18</v>
      </c>
      <c r="J50" s="71" t="s">
        <v>18</v>
      </c>
      <c r="K50" s="72" t="s">
        <v>18</v>
      </c>
      <c r="L50" s="72" t="s">
        <v>18</v>
      </c>
      <c r="M50" s="72" t="s">
        <v>18</v>
      </c>
      <c r="N50" s="72" t="s">
        <v>18</v>
      </c>
      <c r="O50" s="72" t="s">
        <v>18</v>
      </c>
      <c r="P50" s="71" t="s">
        <v>18</v>
      </c>
      <c r="Q50" s="73" t="s">
        <v>18</v>
      </c>
      <c r="R50" s="74" t="s">
        <v>122</v>
      </c>
      <c r="S50" s="75">
        <v>0.0006991898148148148</v>
      </c>
      <c r="T50" s="367">
        <v>0.0006991898148148148</v>
      </c>
      <c r="U50" s="361">
        <v>10</v>
      </c>
    </row>
    <row r="51" spans="1:21" ht="12.75" customHeight="1" thickBot="1">
      <c r="A51" s="365"/>
      <c r="B51" s="366"/>
      <c r="C51" s="117">
        <v>0.0007163194444444444</v>
      </c>
      <c r="D51" s="118" t="s">
        <v>18</v>
      </c>
      <c r="E51" s="119" t="s">
        <v>18</v>
      </c>
      <c r="F51" s="120" t="s">
        <v>18</v>
      </c>
      <c r="G51" s="121" t="s">
        <v>18</v>
      </c>
      <c r="H51" s="121" t="s">
        <v>18</v>
      </c>
      <c r="I51" s="121" t="s">
        <v>18</v>
      </c>
      <c r="J51" s="120" t="s">
        <v>18</v>
      </c>
      <c r="K51" s="121" t="s">
        <v>18</v>
      </c>
      <c r="L51" s="121" t="s">
        <v>18</v>
      </c>
      <c r="M51" s="121" t="s">
        <v>18</v>
      </c>
      <c r="N51" s="121" t="s">
        <v>18</v>
      </c>
      <c r="O51" s="121" t="s">
        <v>18</v>
      </c>
      <c r="P51" s="120" t="s">
        <v>18</v>
      </c>
      <c r="Q51" s="122" t="s">
        <v>18</v>
      </c>
      <c r="R51" s="123" t="s">
        <v>122</v>
      </c>
      <c r="S51" s="124">
        <v>0.0007163194444444444</v>
      </c>
      <c r="T51" s="368"/>
      <c r="U51" s="369"/>
    </row>
  </sheetData>
  <sheetProtection sheet="1"/>
  <mergeCells count="126">
    <mergeCell ref="B21:B22"/>
    <mergeCell ref="T21:T22"/>
    <mergeCell ref="U21:U22"/>
    <mergeCell ref="R26:R28"/>
    <mergeCell ref="S26:S28"/>
    <mergeCell ref="T26:T28"/>
    <mergeCell ref="M26:M28"/>
    <mergeCell ref="N26:N28"/>
    <mergeCell ref="O26:O28"/>
    <mergeCell ref="S1:U1"/>
    <mergeCell ref="J2:U2"/>
    <mergeCell ref="F26:F28"/>
    <mergeCell ref="G26:G28"/>
    <mergeCell ref="H26:H28"/>
    <mergeCell ref="P26:P28"/>
    <mergeCell ref="I26:I28"/>
    <mergeCell ref="J26:J28"/>
    <mergeCell ref="K26:K28"/>
    <mergeCell ref="L26:L28"/>
    <mergeCell ref="A1:I1"/>
    <mergeCell ref="J1:R1"/>
    <mergeCell ref="B5:B6"/>
    <mergeCell ref="N3:N5"/>
    <mergeCell ref="R3:R5"/>
    <mergeCell ref="C3:E3"/>
    <mergeCell ref="I3:I5"/>
    <mergeCell ref="O3:O5"/>
    <mergeCell ref="L3:L5"/>
    <mergeCell ref="M3:M5"/>
    <mergeCell ref="A2:G2"/>
    <mergeCell ref="U26:U29"/>
    <mergeCell ref="C27:E27"/>
    <mergeCell ref="B28:B29"/>
    <mergeCell ref="Q26:Q28"/>
    <mergeCell ref="A50:A51"/>
    <mergeCell ref="B50:B51"/>
    <mergeCell ref="T50:T51"/>
    <mergeCell ref="U50:U51"/>
    <mergeCell ref="A46:A47"/>
    <mergeCell ref="B46:B47"/>
    <mergeCell ref="T46:T47"/>
    <mergeCell ref="U46:U47"/>
    <mergeCell ref="A48:A49"/>
    <mergeCell ref="B48:B49"/>
    <mergeCell ref="T48:T49"/>
    <mergeCell ref="U48:U49"/>
    <mergeCell ref="A42:A43"/>
    <mergeCell ref="B42:B43"/>
    <mergeCell ref="T42:T43"/>
    <mergeCell ref="U42:U43"/>
    <mergeCell ref="A44:A45"/>
    <mergeCell ref="B44:B45"/>
    <mergeCell ref="T44:T45"/>
    <mergeCell ref="U44:U45"/>
    <mergeCell ref="A38:A39"/>
    <mergeCell ref="B38:B39"/>
    <mergeCell ref="T38:T39"/>
    <mergeCell ref="U38:U39"/>
    <mergeCell ref="A40:A41"/>
    <mergeCell ref="B40:B41"/>
    <mergeCell ref="T40:T41"/>
    <mergeCell ref="U40:U41"/>
    <mergeCell ref="A34:A35"/>
    <mergeCell ref="B34:B35"/>
    <mergeCell ref="T34:T35"/>
    <mergeCell ref="U34:U35"/>
    <mergeCell ref="A36:A37"/>
    <mergeCell ref="B36:B37"/>
    <mergeCell ref="T36:T37"/>
    <mergeCell ref="U36:U37"/>
    <mergeCell ref="U30:U31"/>
    <mergeCell ref="U15:U16"/>
    <mergeCell ref="A32:A33"/>
    <mergeCell ref="B32:B33"/>
    <mergeCell ref="T32:T33"/>
    <mergeCell ref="U32:U33"/>
    <mergeCell ref="A30:A31"/>
    <mergeCell ref="B30:B31"/>
    <mergeCell ref="T30:T31"/>
    <mergeCell ref="A21:A22"/>
    <mergeCell ref="A13:A14"/>
    <mergeCell ref="T11:T12"/>
    <mergeCell ref="U7:U8"/>
    <mergeCell ref="U9:U10"/>
    <mergeCell ref="U11:U12"/>
    <mergeCell ref="T13:T14"/>
    <mergeCell ref="B13:B14"/>
    <mergeCell ref="A7:A8"/>
    <mergeCell ref="P3:P5"/>
    <mergeCell ref="U3:U6"/>
    <mergeCell ref="S3:S5"/>
    <mergeCell ref="Q3:Q5"/>
    <mergeCell ref="U13:U14"/>
    <mergeCell ref="T7:T8"/>
    <mergeCell ref="T3:T5"/>
    <mergeCell ref="T9:T10"/>
    <mergeCell ref="T15:T16"/>
    <mergeCell ref="A26:A29"/>
    <mergeCell ref="J24:R24"/>
    <mergeCell ref="S24:U24"/>
    <mergeCell ref="A25:G25"/>
    <mergeCell ref="J25:U25"/>
    <mergeCell ref="A24:I24"/>
    <mergeCell ref="C26:E26"/>
    <mergeCell ref="A15:A16"/>
    <mergeCell ref="U17:U18"/>
    <mergeCell ref="C4:E4"/>
    <mergeCell ref="B15:B16"/>
    <mergeCell ref="A17:A18"/>
    <mergeCell ref="B17:B18"/>
    <mergeCell ref="A3:A6"/>
    <mergeCell ref="B7:B8"/>
    <mergeCell ref="A9:A10"/>
    <mergeCell ref="B9:B10"/>
    <mergeCell ref="A11:A12"/>
    <mergeCell ref="B11:B12"/>
    <mergeCell ref="A19:A20"/>
    <mergeCell ref="B19:B20"/>
    <mergeCell ref="T19:T20"/>
    <mergeCell ref="U19:U20"/>
    <mergeCell ref="J3:J5"/>
    <mergeCell ref="K3:K5"/>
    <mergeCell ref="H3:H5"/>
    <mergeCell ref="F3:F5"/>
    <mergeCell ref="G3:G5"/>
    <mergeCell ref="T17:T18"/>
  </mergeCells>
  <conditionalFormatting sqref="S9 S7 S11 S13 S15 S17 S19 S21">
    <cfRule type="expression" priority="9" dxfId="9" stopIfTrue="1">
      <formula>AND($S8&lt;&gt;"N",$S7&gt;$S8)</formula>
    </cfRule>
    <cfRule type="expression" priority="10" dxfId="2" stopIfTrue="1">
      <formula>OR($S8="N",$S7&lt;$S8,AND($S8&lt;&gt;"N",$S8=$S7))</formula>
    </cfRule>
  </conditionalFormatting>
  <conditionalFormatting sqref="S10 S8 S12 S14 S16 S18 S20 S22">
    <cfRule type="expression" priority="11" dxfId="9" stopIfTrue="1">
      <formula>AND($S7&lt;&gt;"N",$S8&gt;$S7)</formula>
    </cfRule>
    <cfRule type="expression" priority="12" dxfId="2" stopIfTrue="1">
      <formula>OR($S7="N",$S8&lt;$S7,AND($S7&lt;&gt;"N",$S7=$S8))</formula>
    </cfRule>
  </conditionalFormatting>
  <conditionalFormatting sqref="C7:E22">
    <cfRule type="expression" priority="13" dxfId="2" stopIfTrue="1">
      <formula>AND(OR($C7=" ",$D7=" ",$E7=" "),C7=MAX($C7:$E7))</formula>
    </cfRule>
    <cfRule type="expression" priority="14" dxfId="2" stopIfTrue="1">
      <formula>AND(AND($C7&lt;&gt;0,$D7&lt;&gt;0,$E7&lt;&gt;0),C7=MEDIAN($C7:$E7))</formula>
    </cfRule>
  </conditionalFormatting>
  <conditionalFormatting sqref="T7:T22">
    <cfRule type="cellIs" priority="15" dxfId="0" operator="equal" stopIfTrue="1">
      <formula>0</formula>
    </cfRule>
  </conditionalFormatting>
  <conditionalFormatting sqref="R7:R22">
    <cfRule type="cellIs" priority="16" dxfId="2" operator="equal" stopIfTrue="1">
      <formula>"N"</formula>
    </cfRule>
  </conditionalFormatting>
  <conditionalFormatting sqref="S32 S30 S34 S36 S38 S40 S42 S44 S46 S48 S50">
    <cfRule type="expression" priority="1" dxfId="9" stopIfTrue="1">
      <formula>AND($S31&lt;&gt;"N",$S30&gt;$S31)</formula>
    </cfRule>
    <cfRule type="expression" priority="2" dxfId="2" stopIfTrue="1">
      <formula>OR($S31="N",$S30&lt;$S31,AND($S31&lt;&gt;"N",$S31=$S30))</formula>
    </cfRule>
  </conditionalFormatting>
  <conditionalFormatting sqref="S33 S31 S35 S37 S39 S41 S43 S45 S47 S49 S51">
    <cfRule type="expression" priority="3" dxfId="9" stopIfTrue="1">
      <formula>AND($S30&lt;&gt;"N",$S31&gt;$S30)</formula>
    </cfRule>
    <cfRule type="expression" priority="4" dxfId="2" stopIfTrue="1">
      <formula>OR($S30="N",$S31&lt;$S30,AND($S30&lt;&gt;"N",$S30=$S31))</formula>
    </cfRule>
  </conditionalFormatting>
  <conditionalFormatting sqref="C30:E51">
    <cfRule type="expression" priority="5" dxfId="2" stopIfTrue="1">
      <formula>AND(OR($C30=" ",$D30=" ",$E30=" "),C30=MAX($C30:$E30))</formula>
    </cfRule>
    <cfRule type="expression" priority="6" dxfId="2" stopIfTrue="1">
      <formula>AND(AND($C30&lt;&gt;0,$D30&lt;&gt;0,$E30&lt;&gt;0),C30=MEDIAN($C30:$E30))</formula>
    </cfRule>
  </conditionalFormatting>
  <conditionalFormatting sqref="T30:T51">
    <cfRule type="cellIs" priority="7" dxfId="0" operator="equal" stopIfTrue="1">
      <formula>0</formula>
    </cfRule>
  </conditionalFormatting>
  <conditionalFormatting sqref="R30:R51">
    <cfRule type="cellIs" priority="8" dxfId="2"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6.xml><?xml version="1.0" encoding="utf-8"?>
<worksheet xmlns="http://schemas.openxmlformats.org/spreadsheetml/2006/main" xmlns:r="http://schemas.openxmlformats.org/officeDocument/2006/relationships">
  <dimension ref="A1:U51"/>
  <sheetViews>
    <sheetView showGridLines="0" showRowColHeaders="0" zoomScale="126" zoomScaleNormal="126" zoomScalePageLayoutView="0" workbookViewId="0" topLeftCell="A1">
      <selection activeCell="A7" sqref="A7:A8"/>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282" t="s">
        <v>0</v>
      </c>
      <c r="B1" s="283"/>
      <c r="C1" s="283"/>
      <c r="D1" s="283"/>
      <c r="E1" s="283"/>
      <c r="F1" s="283"/>
      <c r="G1" s="283"/>
      <c r="H1" s="283"/>
      <c r="I1" s="283"/>
      <c r="J1" s="317" t="s">
        <v>1</v>
      </c>
      <c r="K1" s="317"/>
      <c r="L1" s="317"/>
      <c r="M1" s="317"/>
      <c r="N1" s="317"/>
      <c r="O1" s="317"/>
      <c r="P1" s="317"/>
      <c r="Q1" s="317"/>
      <c r="R1" s="317"/>
      <c r="S1" s="292">
        <v>41783</v>
      </c>
      <c r="T1" s="292"/>
      <c r="U1" s="293"/>
    </row>
    <row r="2" spans="1:21" ht="24" customHeight="1" thickBot="1" thickTop="1">
      <c r="A2" s="284" t="s">
        <v>78</v>
      </c>
      <c r="B2" s="285"/>
      <c r="C2" s="285"/>
      <c r="D2" s="285"/>
      <c r="E2" s="285"/>
      <c r="F2" s="285"/>
      <c r="G2" s="285"/>
      <c r="H2" s="22"/>
      <c r="I2" s="22"/>
      <c r="J2" s="318" t="s">
        <v>119</v>
      </c>
      <c r="K2" s="318"/>
      <c r="L2" s="318"/>
      <c r="M2" s="318"/>
      <c r="N2" s="318"/>
      <c r="O2" s="318"/>
      <c r="P2" s="318"/>
      <c r="Q2" s="318"/>
      <c r="R2" s="318"/>
      <c r="S2" s="318"/>
      <c r="T2" s="318"/>
      <c r="U2" s="319"/>
    </row>
    <row r="3" spans="1:21" s="3" customFormat="1" ht="49.5" customHeight="1" thickBot="1">
      <c r="A3" s="289" t="s">
        <v>3</v>
      </c>
      <c r="B3" s="2" t="s">
        <v>115</v>
      </c>
      <c r="C3" s="386" t="s">
        <v>117</v>
      </c>
      <c r="D3" s="387"/>
      <c r="E3" s="388"/>
      <c r="F3" s="377" t="s">
        <v>79</v>
      </c>
      <c r="G3" s="374" t="s">
        <v>55</v>
      </c>
      <c r="H3" s="374" t="s">
        <v>80</v>
      </c>
      <c r="I3" s="380" t="s">
        <v>81</v>
      </c>
      <c r="J3" s="400" t="s">
        <v>82</v>
      </c>
      <c r="K3" s="374" t="s">
        <v>83</v>
      </c>
      <c r="L3" s="374" t="s">
        <v>84</v>
      </c>
      <c r="M3" s="374" t="s">
        <v>85</v>
      </c>
      <c r="N3" s="374" t="s">
        <v>86</v>
      </c>
      <c r="O3" s="374" t="s">
        <v>87</v>
      </c>
      <c r="P3" s="374" t="s">
        <v>88</v>
      </c>
      <c r="Q3" s="380" t="s">
        <v>41</v>
      </c>
      <c r="R3" s="326" t="s">
        <v>43</v>
      </c>
      <c r="S3" s="276" t="s">
        <v>77</v>
      </c>
      <c r="T3" s="276" t="s">
        <v>45</v>
      </c>
      <c r="U3" s="407" t="s">
        <v>46</v>
      </c>
    </row>
    <row r="4" spans="1:21" s="3" customFormat="1" ht="17.25" customHeight="1" thickBot="1">
      <c r="A4" s="290"/>
      <c r="B4" s="24"/>
      <c r="C4" s="393" t="s">
        <v>47</v>
      </c>
      <c r="D4" s="394"/>
      <c r="E4" s="395"/>
      <c r="F4" s="378"/>
      <c r="G4" s="375"/>
      <c r="H4" s="375"/>
      <c r="I4" s="381"/>
      <c r="J4" s="401"/>
      <c r="K4" s="375"/>
      <c r="L4" s="375"/>
      <c r="M4" s="375"/>
      <c r="N4" s="375"/>
      <c r="O4" s="375"/>
      <c r="P4" s="375"/>
      <c r="Q4" s="381"/>
      <c r="R4" s="327"/>
      <c r="S4" s="277"/>
      <c r="T4" s="277"/>
      <c r="U4" s="408"/>
    </row>
    <row r="5" spans="1:21" s="3" customFormat="1" ht="12.75" customHeight="1">
      <c r="A5" s="290"/>
      <c r="B5" s="305" t="s">
        <v>16</v>
      </c>
      <c r="C5" s="26" t="s">
        <v>48</v>
      </c>
      <c r="D5" s="27" t="s">
        <v>49</v>
      </c>
      <c r="E5" s="28" t="s">
        <v>50</v>
      </c>
      <c r="F5" s="379"/>
      <c r="G5" s="376"/>
      <c r="H5" s="376"/>
      <c r="I5" s="382"/>
      <c r="J5" s="402"/>
      <c r="K5" s="376"/>
      <c r="L5" s="376"/>
      <c r="M5" s="376"/>
      <c r="N5" s="376"/>
      <c r="O5" s="376"/>
      <c r="P5" s="376"/>
      <c r="Q5" s="382"/>
      <c r="R5" s="410"/>
      <c r="S5" s="411"/>
      <c r="T5" s="411"/>
      <c r="U5" s="408"/>
    </row>
    <row r="6" spans="1:21" s="37" customFormat="1" ht="12.75" customHeight="1" thickBot="1">
      <c r="A6" s="291"/>
      <c r="B6" s="306"/>
      <c r="C6" s="29" t="s">
        <v>51</v>
      </c>
      <c r="D6" s="30" t="s">
        <v>51</v>
      </c>
      <c r="E6" s="31" t="s">
        <v>51</v>
      </c>
      <c r="F6" s="87">
        <v>10</v>
      </c>
      <c r="G6" s="88">
        <v>10</v>
      </c>
      <c r="H6" s="88">
        <v>10</v>
      </c>
      <c r="I6" s="89">
        <v>10</v>
      </c>
      <c r="J6" s="90" t="s">
        <v>52</v>
      </c>
      <c r="K6" s="107" t="s">
        <v>52</v>
      </c>
      <c r="L6" s="107" t="s">
        <v>52</v>
      </c>
      <c r="M6" s="107" t="s">
        <v>52</v>
      </c>
      <c r="N6" s="107" t="s">
        <v>52</v>
      </c>
      <c r="O6" s="107" t="s">
        <v>52</v>
      </c>
      <c r="P6" s="106" t="s">
        <v>52</v>
      </c>
      <c r="Q6" s="91" t="s">
        <v>52</v>
      </c>
      <c r="R6" s="108" t="s">
        <v>53</v>
      </c>
      <c r="S6" s="36" t="s">
        <v>51</v>
      </c>
      <c r="T6" s="31" t="s">
        <v>51</v>
      </c>
      <c r="U6" s="409"/>
    </row>
    <row r="7" spans="1:21" ht="12.75" customHeight="1">
      <c r="A7" s="308">
        <v>1</v>
      </c>
      <c r="B7" s="310" t="s">
        <v>19</v>
      </c>
      <c r="C7" s="38">
        <v>0.0015052083333333332</v>
      </c>
      <c r="D7" s="39" t="s">
        <v>18</v>
      </c>
      <c r="E7" s="40" t="s">
        <v>18</v>
      </c>
      <c r="F7" s="41" t="s">
        <v>18</v>
      </c>
      <c r="G7" s="42" t="s">
        <v>18</v>
      </c>
      <c r="H7" s="42" t="s">
        <v>18</v>
      </c>
      <c r="I7" s="92">
        <v>1</v>
      </c>
      <c r="J7" s="93" t="s">
        <v>18</v>
      </c>
      <c r="K7" s="42" t="s">
        <v>18</v>
      </c>
      <c r="L7" s="42" t="s">
        <v>18</v>
      </c>
      <c r="M7" s="42" t="s">
        <v>18</v>
      </c>
      <c r="N7" s="42" t="s">
        <v>18</v>
      </c>
      <c r="O7" s="42" t="s">
        <v>18</v>
      </c>
      <c r="P7" s="42" t="s">
        <v>18</v>
      </c>
      <c r="Q7" s="43" t="s">
        <v>18</v>
      </c>
      <c r="R7" s="44" t="s">
        <v>122</v>
      </c>
      <c r="S7" s="45">
        <v>0.001620949074074074</v>
      </c>
      <c r="T7" s="385">
        <v>0.001620949074074074</v>
      </c>
      <c r="U7" s="363">
        <v>5</v>
      </c>
    </row>
    <row r="8" spans="1:21" ht="12.75" customHeight="1">
      <c r="A8" s="309"/>
      <c r="B8" s="311"/>
      <c r="C8" s="46" t="s">
        <v>18</v>
      </c>
      <c r="D8" s="47" t="s">
        <v>18</v>
      </c>
      <c r="E8" s="48" t="s">
        <v>18</v>
      </c>
      <c r="F8" s="49" t="s">
        <v>18</v>
      </c>
      <c r="G8" s="50" t="s">
        <v>18</v>
      </c>
      <c r="H8" s="50" t="s">
        <v>18</v>
      </c>
      <c r="I8" s="94" t="s">
        <v>18</v>
      </c>
      <c r="J8" s="95" t="s">
        <v>18</v>
      </c>
      <c r="K8" s="50" t="s">
        <v>18</v>
      </c>
      <c r="L8" s="50" t="s">
        <v>18</v>
      </c>
      <c r="M8" s="50" t="s">
        <v>18</v>
      </c>
      <c r="N8" s="50" t="s">
        <v>18</v>
      </c>
      <c r="O8" s="50" t="s">
        <v>18</v>
      </c>
      <c r="P8" s="50" t="s">
        <v>18</v>
      </c>
      <c r="Q8" s="51" t="s">
        <v>18</v>
      </c>
      <c r="R8" s="52" t="s">
        <v>18</v>
      </c>
      <c r="S8" s="11" t="s">
        <v>18</v>
      </c>
      <c r="T8" s="367"/>
      <c r="U8" s="361"/>
    </row>
    <row r="9" spans="1:21" ht="12.75" customHeight="1">
      <c r="A9" s="302">
        <v>2</v>
      </c>
      <c r="B9" s="303" t="s">
        <v>136</v>
      </c>
      <c r="C9" s="53">
        <v>0.001545138888888889</v>
      </c>
      <c r="D9" s="54" t="s">
        <v>18</v>
      </c>
      <c r="E9" s="55" t="s">
        <v>18</v>
      </c>
      <c r="F9" s="56" t="s">
        <v>18</v>
      </c>
      <c r="G9" s="57" t="s">
        <v>18</v>
      </c>
      <c r="H9" s="57" t="s">
        <v>18</v>
      </c>
      <c r="I9" s="96">
        <v>1</v>
      </c>
      <c r="J9" s="97" t="s">
        <v>18</v>
      </c>
      <c r="K9" s="57" t="s">
        <v>18</v>
      </c>
      <c r="L9" s="57" t="s">
        <v>18</v>
      </c>
      <c r="M9" s="57" t="s">
        <v>18</v>
      </c>
      <c r="N9" s="57" t="s">
        <v>18</v>
      </c>
      <c r="O9" s="57" t="s">
        <v>18</v>
      </c>
      <c r="P9" s="57" t="s">
        <v>18</v>
      </c>
      <c r="Q9" s="58" t="s">
        <v>18</v>
      </c>
      <c r="R9" s="59" t="s">
        <v>122</v>
      </c>
      <c r="S9" s="60">
        <v>0.0016608796296296298</v>
      </c>
      <c r="T9" s="370">
        <v>0.0016608796296296298</v>
      </c>
      <c r="U9" s="353">
        <v>6</v>
      </c>
    </row>
    <row r="10" spans="1:21" ht="12.75" customHeight="1">
      <c r="A10" s="302"/>
      <c r="B10" s="304"/>
      <c r="C10" s="61" t="s">
        <v>18</v>
      </c>
      <c r="D10" s="62" t="s">
        <v>18</v>
      </c>
      <c r="E10" s="63" t="s">
        <v>18</v>
      </c>
      <c r="F10" s="64" t="s">
        <v>18</v>
      </c>
      <c r="G10" s="65" t="s">
        <v>18</v>
      </c>
      <c r="H10" s="65" t="s">
        <v>18</v>
      </c>
      <c r="I10" s="98" t="s">
        <v>18</v>
      </c>
      <c r="J10" s="99" t="s">
        <v>18</v>
      </c>
      <c r="K10" s="65" t="s">
        <v>18</v>
      </c>
      <c r="L10" s="65" t="s">
        <v>18</v>
      </c>
      <c r="M10" s="65" t="s">
        <v>18</v>
      </c>
      <c r="N10" s="65" t="s">
        <v>18</v>
      </c>
      <c r="O10" s="65" t="s">
        <v>18</v>
      </c>
      <c r="P10" s="65" t="s">
        <v>18</v>
      </c>
      <c r="Q10" s="66" t="s">
        <v>18</v>
      </c>
      <c r="R10" s="67" t="s">
        <v>18</v>
      </c>
      <c r="S10" s="15" t="s">
        <v>18</v>
      </c>
      <c r="T10" s="370"/>
      <c r="U10" s="353"/>
    </row>
    <row r="11" spans="1:21" ht="12.75" customHeight="1">
      <c r="A11" s="301">
        <v>3</v>
      </c>
      <c r="B11" s="309" t="s">
        <v>17</v>
      </c>
      <c r="C11" s="68">
        <v>0.0012803240740740741</v>
      </c>
      <c r="D11" s="69" t="s">
        <v>18</v>
      </c>
      <c r="E11" s="70" t="s">
        <v>18</v>
      </c>
      <c r="F11" s="71" t="s">
        <v>18</v>
      </c>
      <c r="G11" s="72" t="s">
        <v>18</v>
      </c>
      <c r="H11" s="72" t="s">
        <v>18</v>
      </c>
      <c r="I11" s="100" t="s">
        <v>18</v>
      </c>
      <c r="J11" s="101" t="s">
        <v>18</v>
      </c>
      <c r="K11" s="72" t="s">
        <v>18</v>
      </c>
      <c r="L11" s="72" t="s">
        <v>18</v>
      </c>
      <c r="M11" s="72" t="s">
        <v>18</v>
      </c>
      <c r="N11" s="72" t="s">
        <v>18</v>
      </c>
      <c r="O11" s="72" t="s">
        <v>18</v>
      </c>
      <c r="P11" s="72" t="s">
        <v>18</v>
      </c>
      <c r="Q11" s="73" t="s">
        <v>18</v>
      </c>
      <c r="R11" s="74" t="s">
        <v>122</v>
      </c>
      <c r="S11" s="75">
        <v>0.0012803240740740741</v>
      </c>
      <c r="T11" s="367">
        <v>0.0012803240740740741</v>
      </c>
      <c r="U11" s="361">
        <v>1</v>
      </c>
    </row>
    <row r="12" spans="1:21" ht="12.75" customHeight="1">
      <c r="A12" s="301"/>
      <c r="B12" s="312"/>
      <c r="C12" s="46" t="s">
        <v>18</v>
      </c>
      <c r="D12" s="47" t="s">
        <v>18</v>
      </c>
      <c r="E12" s="48" t="s">
        <v>18</v>
      </c>
      <c r="F12" s="76" t="s">
        <v>18</v>
      </c>
      <c r="G12" s="77" t="s">
        <v>18</v>
      </c>
      <c r="H12" s="77" t="s">
        <v>18</v>
      </c>
      <c r="I12" s="102" t="s">
        <v>18</v>
      </c>
      <c r="J12" s="103" t="s">
        <v>18</v>
      </c>
      <c r="K12" s="77" t="s">
        <v>18</v>
      </c>
      <c r="L12" s="77" t="s">
        <v>18</v>
      </c>
      <c r="M12" s="77" t="s">
        <v>18</v>
      </c>
      <c r="N12" s="77" t="s">
        <v>18</v>
      </c>
      <c r="O12" s="77" t="s">
        <v>18</v>
      </c>
      <c r="P12" s="77" t="s">
        <v>18</v>
      </c>
      <c r="Q12" s="78" t="s">
        <v>18</v>
      </c>
      <c r="R12" s="79" t="s">
        <v>18</v>
      </c>
      <c r="S12" s="11" t="s">
        <v>18</v>
      </c>
      <c r="T12" s="367"/>
      <c r="U12" s="361"/>
    </row>
    <row r="13" spans="1:21" ht="12.75" customHeight="1">
      <c r="A13" s="302">
        <v>4</v>
      </c>
      <c r="B13" s="303" t="s">
        <v>121</v>
      </c>
      <c r="C13" s="53">
        <v>0.0016863425925925926</v>
      </c>
      <c r="D13" s="54" t="s">
        <v>18</v>
      </c>
      <c r="E13" s="55" t="s">
        <v>18</v>
      </c>
      <c r="F13" s="56" t="s">
        <v>18</v>
      </c>
      <c r="G13" s="57" t="s">
        <v>18</v>
      </c>
      <c r="H13" s="57" t="s">
        <v>18</v>
      </c>
      <c r="I13" s="96">
        <v>2</v>
      </c>
      <c r="J13" s="97" t="s">
        <v>18</v>
      </c>
      <c r="K13" s="57" t="s">
        <v>18</v>
      </c>
      <c r="L13" s="57" t="s">
        <v>18</v>
      </c>
      <c r="M13" s="57" t="s">
        <v>18</v>
      </c>
      <c r="N13" s="57" t="s">
        <v>18</v>
      </c>
      <c r="O13" s="57" t="s">
        <v>18</v>
      </c>
      <c r="P13" s="57" t="s">
        <v>18</v>
      </c>
      <c r="Q13" s="58" t="s">
        <v>18</v>
      </c>
      <c r="R13" s="59" t="s">
        <v>122</v>
      </c>
      <c r="S13" s="60">
        <v>0.001917824074074074</v>
      </c>
      <c r="T13" s="370">
        <v>0.001917824074074074</v>
      </c>
      <c r="U13" s="353">
        <v>8</v>
      </c>
    </row>
    <row r="14" spans="1:21" ht="12.75" customHeight="1">
      <c r="A14" s="302"/>
      <c r="B14" s="304"/>
      <c r="C14" s="61" t="s">
        <v>18</v>
      </c>
      <c r="D14" s="62" t="s">
        <v>18</v>
      </c>
      <c r="E14" s="63" t="s">
        <v>18</v>
      </c>
      <c r="F14" s="64" t="s">
        <v>18</v>
      </c>
      <c r="G14" s="65" t="s">
        <v>18</v>
      </c>
      <c r="H14" s="65" t="s">
        <v>18</v>
      </c>
      <c r="I14" s="98" t="s">
        <v>18</v>
      </c>
      <c r="J14" s="99" t="s">
        <v>18</v>
      </c>
      <c r="K14" s="65" t="s">
        <v>18</v>
      </c>
      <c r="L14" s="65" t="s">
        <v>18</v>
      </c>
      <c r="M14" s="65" t="s">
        <v>18</v>
      </c>
      <c r="N14" s="65" t="s">
        <v>18</v>
      </c>
      <c r="O14" s="65" t="s">
        <v>18</v>
      </c>
      <c r="P14" s="65" t="s">
        <v>18</v>
      </c>
      <c r="Q14" s="66" t="s">
        <v>18</v>
      </c>
      <c r="R14" s="67" t="s">
        <v>18</v>
      </c>
      <c r="S14" s="15" t="s">
        <v>18</v>
      </c>
      <c r="T14" s="370"/>
      <c r="U14" s="353"/>
    </row>
    <row r="15" spans="1:21" ht="12.75" customHeight="1">
      <c r="A15" s="301">
        <v>5</v>
      </c>
      <c r="B15" s="309" t="s">
        <v>118</v>
      </c>
      <c r="C15" s="68">
        <v>0.001304861111111111</v>
      </c>
      <c r="D15" s="69" t="s">
        <v>18</v>
      </c>
      <c r="E15" s="70" t="s">
        <v>18</v>
      </c>
      <c r="F15" s="71" t="s">
        <v>18</v>
      </c>
      <c r="G15" s="72" t="s">
        <v>18</v>
      </c>
      <c r="H15" s="72" t="s">
        <v>18</v>
      </c>
      <c r="I15" s="100" t="s">
        <v>18</v>
      </c>
      <c r="J15" s="101" t="s">
        <v>18</v>
      </c>
      <c r="K15" s="72" t="s">
        <v>18</v>
      </c>
      <c r="L15" s="72" t="s">
        <v>18</v>
      </c>
      <c r="M15" s="72" t="s">
        <v>18</v>
      </c>
      <c r="N15" s="72" t="s">
        <v>18</v>
      </c>
      <c r="O15" s="72" t="s">
        <v>18</v>
      </c>
      <c r="P15" s="72" t="s">
        <v>18</v>
      </c>
      <c r="Q15" s="73" t="s">
        <v>18</v>
      </c>
      <c r="R15" s="74" t="s">
        <v>122</v>
      </c>
      <c r="S15" s="75">
        <v>0.001304861111111111</v>
      </c>
      <c r="T15" s="367">
        <v>0.001304861111111111</v>
      </c>
      <c r="U15" s="361">
        <v>3</v>
      </c>
    </row>
    <row r="16" spans="1:21" ht="12.75" customHeight="1">
      <c r="A16" s="301"/>
      <c r="B16" s="312"/>
      <c r="C16" s="46" t="s">
        <v>18</v>
      </c>
      <c r="D16" s="47" t="s">
        <v>18</v>
      </c>
      <c r="E16" s="48" t="s">
        <v>18</v>
      </c>
      <c r="F16" s="76" t="s">
        <v>18</v>
      </c>
      <c r="G16" s="77" t="s">
        <v>18</v>
      </c>
      <c r="H16" s="77" t="s">
        <v>18</v>
      </c>
      <c r="I16" s="102" t="s">
        <v>18</v>
      </c>
      <c r="J16" s="103" t="s">
        <v>18</v>
      </c>
      <c r="K16" s="77" t="s">
        <v>18</v>
      </c>
      <c r="L16" s="77" t="s">
        <v>18</v>
      </c>
      <c r="M16" s="77" t="s">
        <v>18</v>
      </c>
      <c r="N16" s="77" t="s">
        <v>18</v>
      </c>
      <c r="O16" s="77" t="s">
        <v>18</v>
      </c>
      <c r="P16" s="77" t="s">
        <v>18</v>
      </c>
      <c r="Q16" s="78" t="s">
        <v>18</v>
      </c>
      <c r="R16" s="79" t="s">
        <v>18</v>
      </c>
      <c r="S16" s="11" t="s">
        <v>18</v>
      </c>
      <c r="T16" s="367"/>
      <c r="U16" s="361"/>
    </row>
    <row r="17" spans="1:21" ht="12.75" customHeight="1">
      <c r="A17" s="302">
        <v>6</v>
      </c>
      <c r="B17" s="303" t="s">
        <v>25</v>
      </c>
      <c r="C17" s="53">
        <v>0.0013196759259259262</v>
      </c>
      <c r="D17" s="54" t="s">
        <v>18</v>
      </c>
      <c r="E17" s="55" t="s">
        <v>18</v>
      </c>
      <c r="F17" s="56" t="s">
        <v>18</v>
      </c>
      <c r="G17" s="57">
        <v>1</v>
      </c>
      <c r="H17" s="57" t="s">
        <v>18</v>
      </c>
      <c r="I17" s="96" t="s">
        <v>18</v>
      </c>
      <c r="J17" s="97" t="s">
        <v>18</v>
      </c>
      <c r="K17" s="57" t="s">
        <v>18</v>
      </c>
      <c r="L17" s="57" t="s">
        <v>18</v>
      </c>
      <c r="M17" s="57" t="s">
        <v>18</v>
      </c>
      <c r="N17" s="57" t="s">
        <v>18</v>
      </c>
      <c r="O17" s="57" t="s">
        <v>18</v>
      </c>
      <c r="P17" s="57" t="s">
        <v>18</v>
      </c>
      <c r="Q17" s="58" t="s">
        <v>18</v>
      </c>
      <c r="R17" s="59" t="s">
        <v>122</v>
      </c>
      <c r="S17" s="60">
        <v>0.0014354166666666669</v>
      </c>
      <c r="T17" s="370">
        <v>0.0014354166666666669</v>
      </c>
      <c r="U17" s="353">
        <v>4</v>
      </c>
    </row>
    <row r="18" spans="1:21" ht="12.75" customHeight="1">
      <c r="A18" s="302"/>
      <c r="B18" s="304"/>
      <c r="C18" s="61" t="s">
        <v>18</v>
      </c>
      <c r="D18" s="62" t="s">
        <v>18</v>
      </c>
      <c r="E18" s="63" t="s">
        <v>18</v>
      </c>
      <c r="F18" s="64" t="s">
        <v>18</v>
      </c>
      <c r="G18" s="65" t="s">
        <v>18</v>
      </c>
      <c r="H18" s="65" t="s">
        <v>18</v>
      </c>
      <c r="I18" s="98" t="s">
        <v>18</v>
      </c>
      <c r="J18" s="99" t="s">
        <v>18</v>
      </c>
      <c r="K18" s="65" t="s">
        <v>18</v>
      </c>
      <c r="L18" s="65" t="s">
        <v>18</v>
      </c>
      <c r="M18" s="65" t="s">
        <v>18</v>
      </c>
      <c r="N18" s="65" t="s">
        <v>18</v>
      </c>
      <c r="O18" s="65" t="s">
        <v>18</v>
      </c>
      <c r="P18" s="65" t="s">
        <v>18</v>
      </c>
      <c r="Q18" s="66" t="s">
        <v>18</v>
      </c>
      <c r="R18" s="67" t="s">
        <v>18</v>
      </c>
      <c r="S18" s="15" t="s">
        <v>18</v>
      </c>
      <c r="T18" s="370"/>
      <c r="U18" s="353"/>
    </row>
    <row r="19" spans="1:21" ht="12.75" customHeight="1">
      <c r="A19" s="301">
        <v>7</v>
      </c>
      <c r="B19" s="309" t="s">
        <v>21</v>
      </c>
      <c r="C19" s="68">
        <v>0.001524884259259259</v>
      </c>
      <c r="D19" s="69" t="s">
        <v>18</v>
      </c>
      <c r="E19" s="70" t="s">
        <v>18</v>
      </c>
      <c r="F19" s="71" t="s">
        <v>18</v>
      </c>
      <c r="G19" s="72" t="s">
        <v>18</v>
      </c>
      <c r="H19" s="72" t="s">
        <v>18</v>
      </c>
      <c r="I19" s="100">
        <v>3</v>
      </c>
      <c r="J19" s="101" t="s">
        <v>18</v>
      </c>
      <c r="K19" s="72" t="s">
        <v>18</v>
      </c>
      <c r="L19" s="72" t="s">
        <v>18</v>
      </c>
      <c r="M19" s="72" t="s">
        <v>18</v>
      </c>
      <c r="N19" s="72" t="s">
        <v>18</v>
      </c>
      <c r="O19" s="72" t="s">
        <v>18</v>
      </c>
      <c r="P19" s="72" t="s">
        <v>18</v>
      </c>
      <c r="Q19" s="73" t="s">
        <v>18</v>
      </c>
      <c r="R19" s="74" t="s">
        <v>122</v>
      </c>
      <c r="S19" s="75">
        <v>0.0018721064814814813</v>
      </c>
      <c r="T19" s="367">
        <v>0.0018721064814814813</v>
      </c>
      <c r="U19" s="361">
        <v>7</v>
      </c>
    </row>
    <row r="20" spans="1:21" ht="12.75" customHeight="1">
      <c r="A20" s="301"/>
      <c r="B20" s="312"/>
      <c r="C20" s="46" t="s">
        <v>18</v>
      </c>
      <c r="D20" s="47" t="s">
        <v>18</v>
      </c>
      <c r="E20" s="48" t="s">
        <v>18</v>
      </c>
      <c r="F20" s="76" t="s">
        <v>18</v>
      </c>
      <c r="G20" s="77" t="s">
        <v>18</v>
      </c>
      <c r="H20" s="77" t="s">
        <v>18</v>
      </c>
      <c r="I20" s="102" t="s">
        <v>18</v>
      </c>
      <c r="J20" s="103" t="s">
        <v>18</v>
      </c>
      <c r="K20" s="77" t="s">
        <v>18</v>
      </c>
      <c r="L20" s="77" t="s">
        <v>18</v>
      </c>
      <c r="M20" s="77" t="s">
        <v>18</v>
      </c>
      <c r="N20" s="77" t="s">
        <v>18</v>
      </c>
      <c r="O20" s="77" t="s">
        <v>18</v>
      </c>
      <c r="P20" s="77" t="s">
        <v>18</v>
      </c>
      <c r="Q20" s="78" t="s">
        <v>18</v>
      </c>
      <c r="R20" s="79" t="s">
        <v>18</v>
      </c>
      <c r="S20" s="11" t="s">
        <v>18</v>
      </c>
      <c r="T20" s="367"/>
      <c r="U20" s="361"/>
    </row>
    <row r="21" spans="1:21" ht="12.75" customHeight="1">
      <c r="A21" s="302">
        <v>8</v>
      </c>
      <c r="B21" s="303" t="s">
        <v>26</v>
      </c>
      <c r="C21" s="53">
        <v>0.0012865740740740739</v>
      </c>
      <c r="D21" s="54" t="s">
        <v>18</v>
      </c>
      <c r="E21" s="55" t="s">
        <v>18</v>
      </c>
      <c r="F21" s="56" t="s">
        <v>18</v>
      </c>
      <c r="G21" s="57" t="s">
        <v>18</v>
      </c>
      <c r="H21" s="57" t="s">
        <v>18</v>
      </c>
      <c r="I21" s="96" t="s">
        <v>18</v>
      </c>
      <c r="J21" s="97" t="s">
        <v>18</v>
      </c>
      <c r="K21" s="57" t="s">
        <v>18</v>
      </c>
      <c r="L21" s="57" t="s">
        <v>18</v>
      </c>
      <c r="M21" s="57" t="s">
        <v>18</v>
      </c>
      <c r="N21" s="57" t="s">
        <v>18</v>
      </c>
      <c r="O21" s="57" t="s">
        <v>18</v>
      </c>
      <c r="P21" s="57" t="s">
        <v>18</v>
      </c>
      <c r="Q21" s="58" t="s">
        <v>18</v>
      </c>
      <c r="R21" s="59" t="s">
        <v>122</v>
      </c>
      <c r="S21" s="60">
        <v>0.0012865740740740739</v>
      </c>
      <c r="T21" s="370">
        <v>0.0012865740740740739</v>
      </c>
      <c r="U21" s="353">
        <v>2</v>
      </c>
    </row>
    <row r="22" spans="1:21" ht="12.75" customHeight="1" thickBot="1">
      <c r="A22" s="313"/>
      <c r="B22" s="314"/>
      <c r="C22" s="80" t="s">
        <v>18</v>
      </c>
      <c r="D22" s="81" t="s">
        <v>18</v>
      </c>
      <c r="E22" s="82" t="s">
        <v>18</v>
      </c>
      <c r="F22" s="83" t="s">
        <v>18</v>
      </c>
      <c r="G22" s="84" t="s">
        <v>18</v>
      </c>
      <c r="H22" s="84" t="s">
        <v>18</v>
      </c>
      <c r="I22" s="104" t="s">
        <v>18</v>
      </c>
      <c r="J22" s="105" t="s">
        <v>18</v>
      </c>
      <c r="K22" s="84" t="s">
        <v>18</v>
      </c>
      <c r="L22" s="84" t="s">
        <v>18</v>
      </c>
      <c r="M22" s="84" t="s">
        <v>18</v>
      </c>
      <c r="N22" s="84" t="s">
        <v>18</v>
      </c>
      <c r="O22" s="84" t="s">
        <v>18</v>
      </c>
      <c r="P22" s="84" t="s">
        <v>18</v>
      </c>
      <c r="Q22" s="85" t="s">
        <v>18</v>
      </c>
      <c r="R22" s="86" t="s">
        <v>18</v>
      </c>
      <c r="S22" s="21" t="s">
        <v>18</v>
      </c>
      <c r="T22" s="396"/>
      <c r="U22" s="359"/>
    </row>
    <row r="23" ht="12" customHeight="1" thickBot="1"/>
    <row r="24" spans="1:21" ht="22.5" customHeight="1" thickBot="1">
      <c r="A24" s="282" t="s">
        <v>0</v>
      </c>
      <c r="B24" s="283"/>
      <c r="C24" s="283"/>
      <c r="D24" s="283"/>
      <c r="E24" s="283"/>
      <c r="F24" s="283"/>
      <c r="G24" s="283"/>
      <c r="H24" s="283"/>
      <c r="I24" s="283"/>
      <c r="J24" s="317" t="s">
        <v>1</v>
      </c>
      <c r="K24" s="317"/>
      <c r="L24" s="317"/>
      <c r="M24" s="317"/>
      <c r="N24" s="317"/>
      <c r="O24" s="317"/>
      <c r="P24" s="317"/>
      <c r="Q24" s="317"/>
      <c r="R24" s="317"/>
      <c r="S24" s="292">
        <v>41783</v>
      </c>
      <c r="T24" s="292"/>
      <c r="U24" s="293"/>
    </row>
    <row r="25" spans="1:21" ht="24" customHeight="1" thickBot="1" thickTop="1">
      <c r="A25" s="383" t="s">
        <v>78</v>
      </c>
      <c r="B25" s="384"/>
      <c r="C25" s="384"/>
      <c r="D25" s="384"/>
      <c r="E25" s="384"/>
      <c r="F25" s="384"/>
      <c r="G25" s="384"/>
      <c r="H25" s="22"/>
      <c r="I25" s="22"/>
      <c r="J25" s="318" t="s">
        <v>119</v>
      </c>
      <c r="K25" s="318"/>
      <c r="L25" s="318"/>
      <c r="M25" s="318"/>
      <c r="N25" s="318"/>
      <c r="O25" s="318"/>
      <c r="P25" s="318"/>
      <c r="Q25" s="318"/>
      <c r="R25" s="318"/>
      <c r="S25" s="318"/>
      <c r="T25" s="318"/>
      <c r="U25" s="319"/>
    </row>
    <row r="26" spans="1:21" s="3" customFormat="1" ht="49.5" customHeight="1" thickBot="1">
      <c r="A26" s="289" t="s">
        <v>3</v>
      </c>
      <c r="B26" s="2" t="s">
        <v>116</v>
      </c>
      <c r="C26" s="386" t="s">
        <v>117</v>
      </c>
      <c r="D26" s="387"/>
      <c r="E26" s="388"/>
      <c r="F26" s="377" t="s">
        <v>79</v>
      </c>
      <c r="G26" s="374" t="s">
        <v>55</v>
      </c>
      <c r="H26" s="374" t="s">
        <v>80</v>
      </c>
      <c r="I26" s="397" t="s">
        <v>81</v>
      </c>
      <c r="J26" s="400" t="s">
        <v>82</v>
      </c>
      <c r="K26" s="374" t="s">
        <v>83</v>
      </c>
      <c r="L26" s="374" t="s">
        <v>84</v>
      </c>
      <c r="M26" s="374" t="s">
        <v>85</v>
      </c>
      <c r="N26" s="374" t="s">
        <v>86</v>
      </c>
      <c r="O26" s="374" t="s">
        <v>87</v>
      </c>
      <c r="P26" s="377" t="s">
        <v>88</v>
      </c>
      <c r="Q26" s="380" t="s">
        <v>41</v>
      </c>
      <c r="R26" s="326" t="s">
        <v>43</v>
      </c>
      <c r="S26" s="276" t="s">
        <v>77</v>
      </c>
      <c r="T26" s="276" t="s">
        <v>45</v>
      </c>
      <c r="U26" s="371" t="s">
        <v>46</v>
      </c>
    </row>
    <row r="27" spans="1:21" s="3" customFormat="1" ht="17.25" customHeight="1" thickBot="1">
      <c r="A27" s="290"/>
      <c r="B27" s="24"/>
      <c r="C27" s="393" t="s">
        <v>47</v>
      </c>
      <c r="D27" s="394"/>
      <c r="E27" s="395"/>
      <c r="F27" s="378"/>
      <c r="G27" s="375"/>
      <c r="H27" s="375"/>
      <c r="I27" s="398"/>
      <c r="J27" s="401"/>
      <c r="K27" s="375"/>
      <c r="L27" s="375"/>
      <c r="M27" s="375"/>
      <c r="N27" s="375"/>
      <c r="O27" s="375"/>
      <c r="P27" s="378"/>
      <c r="Q27" s="381"/>
      <c r="R27" s="327"/>
      <c r="S27" s="277"/>
      <c r="T27" s="277"/>
      <c r="U27" s="372"/>
    </row>
    <row r="28" spans="1:21" s="3" customFormat="1" ht="12.75" customHeight="1">
      <c r="A28" s="290"/>
      <c r="B28" s="391" t="s">
        <v>16</v>
      </c>
      <c r="C28" s="26" t="s">
        <v>48</v>
      </c>
      <c r="D28" s="27" t="s">
        <v>49</v>
      </c>
      <c r="E28" s="28" t="s">
        <v>50</v>
      </c>
      <c r="F28" s="379"/>
      <c r="G28" s="376"/>
      <c r="H28" s="376"/>
      <c r="I28" s="399"/>
      <c r="J28" s="402"/>
      <c r="K28" s="376"/>
      <c r="L28" s="376"/>
      <c r="M28" s="376"/>
      <c r="N28" s="376"/>
      <c r="O28" s="376"/>
      <c r="P28" s="379"/>
      <c r="Q28" s="382"/>
      <c r="R28" s="327"/>
      <c r="S28" s="277"/>
      <c r="T28" s="277"/>
      <c r="U28" s="372"/>
    </row>
    <row r="29" spans="1:21" s="37" customFormat="1" ht="12.75" customHeight="1" thickBot="1">
      <c r="A29" s="291"/>
      <c r="B29" s="392"/>
      <c r="C29" s="29" t="s">
        <v>51</v>
      </c>
      <c r="D29" s="30" t="s">
        <v>51</v>
      </c>
      <c r="E29" s="31" t="s">
        <v>51</v>
      </c>
      <c r="F29" s="87">
        <v>10</v>
      </c>
      <c r="G29" s="88">
        <v>10</v>
      </c>
      <c r="H29" s="88">
        <v>10</v>
      </c>
      <c r="I29" s="89">
        <v>10</v>
      </c>
      <c r="J29" s="90" t="s">
        <v>52</v>
      </c>
      <c r="K29" s="107" t="s">
        <v>52</v>
      </c>
      <c r="L29" s="107" t="s">
        <v>52</v>
      </c>
      <c r="M29" s="107" t="s">
        <v>52</v>
      </c>
      <c r="N29" s="107" t="s">
        <v>52</v>
      </c>
      <c r="O29" s="107" t="s">
        <v>52</v>
      </c>
      <c r="P29" s="106" t="s">
        <v>52</v>
      </c>
      <c r="Q29" s="91" t="s">
        <v>52</v>
      </c>
      <c r="R29" s="108" t="s">
        <v>53</v>
      </c>
      <c r="S29" s="36" t="s">
        <v>51</v>
      </c>
      <c r="T29" s="31" t="s">
        <v>51</v>
      </c>
      <c r="U29" s="373"/>
    </row>
    <row r="30" spans="1:21" ht="12.75" customHeight="1">
      <c r="A30" s="308">
        <v>1</v>
      </c>
      <c r="B30" s="310" t="s">
        <v>120</v>
      </c>
      <c r="C30" s="38">
        <v>0.0011475694444444443</v>
      </c>
      <c r="D30" s="39" t="s">
        <v>18</v>
      </c>
      <c r="E30" s="40" t="s">
        <v>18</v>
      </c>
      <c r="F30" s="41" t="s">
        <v>18</v>
      </c>
      <c r="G30" s="42" t="s">
        <v>18</v>
      </c>
      <c r="H30" s="42" t="s">
        <v>18</v>
      </c>
      <c r="I30" s="92" t="s">
        <v>18</v>
      </c>
      <c r="J30" s="93" t="s">
        <v>18</v>
      </c>
      <c r="K30" s="42" t="s">
        <v>18</v>
      </c>
      <c r="L30" s="42" t="s">
        <v>18</v>
      </c>
      <c r="M30" s="42" t="s">
        <v>18</v>
      </c>
      <c r="N30" s="42" t="s">
        <v>18</v>
      </c>
      <c r="O30" s="42" t="s">
        <v>18</v>
      </c>
      <c r="P30" s="42" t="s">
        <v>18</v>
      </c>
      <c r="Q30" s="43" t="s">
        <v>18</v>
      </c>
      <c r="R30" s="44" t="s">
        <v>122</v>
      </c>
      <c r="S30" s="45">
        <v>0.0011475694444444443</v>
      </c>
      <c r="T30" s="385">
        <v>0.0011475694444444443</v>
      </c>
      <c r="U30" s="363">
        <v>8</v>
      </c>
    </row>
    <row r="31" spans="1:21" ht="12.75" customHeight="1">
      <c r="A31" s="309"/>
      <c r="B31" s="311"/>
      <c r="C31" s="46" t="s">
        <v>18</v>
      </c>
      <c r="D31" s="47" t="s">
        <v>18</v>
      </c>
      <c r="E31" s="48" t="s">
        <v>18</v>
      </c>
      <c r="F31" s="49" t="s">
        <v>18</v>
      </c>
      <c r="G31" s="50" t="s">
        <v>18</v>
      </c>
      <c r="H31" s="50" t="s">
        <v>18</v>
      </c>
      <c r="I31" s="94" t="s">
        <v>18</v>
      </c>
      <c r="J31" s="95" t="s">
        <v>18</v>
      </c>
      <c r="K31" s="50" t="s">
        <v>18</v>
      </c>
      <c r="L31" s="50" t="s">
        <v>18</v>
      </c>
      <c r="M31" s="50" t="s">
        <v>18</v>
      </c>
      <c r="N31" s="50" t="s">
        <v>18</v>
      </c>
      <c r="O31" s="50" t="s">
        <v>18</v>
      </c>
      <c r="P31" s="50" t="s">
        <v>18</v>
      </c>
      <c r="Q31" s="51" t="s">
        <v>18</v>
      </c>
      <c r="R31" s="52" t="s">
        <v>18</v>
      </c>
      <c r="S31" s="11" t="s">
        <v>18</v>
      </c>
      <c r="T31" s="367"/>
      <c r="U31" s="361"/>
    </row>
    <row r="32" spans="1:21" ht="12.75" customHeight="1">
      <c r="A32" s="302">
        <v>2</v>
      </c>
      <c r="B32" s="303" t="s">
        <v>28</v>
      </c>
      <c r="C32" s="53">
        <v>0.0010636574074074075</v>
      </c>
      <c r="D32" s="54" t="s">
        <v>18</v>
      </c>
      <c r="E32" s="55" t="s">
        <v>18</v>
      </c>
      <c r="F32" s="56" t="s">
        <v>18</v>
      </c>
      <c r="G32" s="57" t="s">
        <v>18</v>
      </c>
      <c r="H32" s="57" t="s">
        <v>18</v>
      </c>
      <c r="I32" s="96" t="s">
        <v>18</v>
      </c>
      <c r="J32" s="97" t="s">
        <v>18</v>
      </c>
      <c r="K32" s="57" t="s">
        <v>18</v>
      </c>
      <c r="L32" s="57" t="s">
        <v>18</v>
      </c>
      <c r="M32" s="57" t="s">
        <v>18</v>
      </c>
      <c r="N32" s="57" t="s">
        <v>18</v>
      </c>
      <c r="O32" s="57" t="s">
        <v>18</v>
      </c>
      <c r="P32" s="57" t="s">
        <v>18</v>
      </c>
      <c r="Q32" s="58" t="s">
        <v>18</v>
      </c>
      <c r="R32" s="59" t="s">
        <v>122</v>
      </c>
      <c r="S32" s="60">
        <v>0.0010636574074074075</v>
      </c>
      <c r="T32" s="370">
        <v>0.0010636574074074075</v>
      </c>
      <c r="U32" s="353">
        <v>4</v>
      </c>
    </row>
    <row r="33" spans="1:21" ht="12.75" customHeight="1">
      <c r="A33" s="302"/>
      <c r="B33" s="304"/>
      <c r="C33" s="61" t="s">
        <v>18</v>
      </c>
      <c r="D33" s="62" t="s">
        <v>18</v>
      </c>
      <c r="E33" s="63" t="s">
        <v>18</v>
      </c>
      <c r="F33" s="64" t="s">
        <v>18</v>
      </c>
      <c r="G33" s="65" t="s">
        <v>18</v>
      </c>
      <c r="H33" s="65" t="s">
        <v>18</v>
      </c>
      <c r="I33" s="98" t="s">
        <v>18</v>
      </c>
      <c r="J33" s="99" t="s">
        <v>18</v>
      </c>
      <c r="K33" s="65" t="s">
        <v>18</v>
      </c>
      <c r="L33" s="65" t="s">
        <v>18</v>
      </c>
      <c r="M33" s="65" t="s">
        <v>18</v>
      </c>
      <c r="N33" s="65" t="s">
        <v>18</v>
      </c>
      <c r="O33" s="65" t="s">
        <v>18</v>
      </c>
      <c r="P33" s="65" t="s">
        <v>18</v>
      </c>
      <c r="Q33" s="66" t="s">
        <v>18</v>
      </c>
      <c r="R33" s="67" t="s">
        <v>18</v>
      </c>
      <c r="S33" s="15" t="s">
        <v>18</v>
      </c>
      <c r="T33" s="370"/>
      <c r="U33" s="353"/>
    </row>
    <row r="34" spans="1:21" ht="12.75" customHeight="1">
      <c r="A34" s="301">
        <v>3</v>
      </c>
      <c r="B34" s="309" t="s">
        <v>19</v>
      </c>
      <c r="C34" s="68">
        <v>0.0010140046296296297</v>
      </c>
      <c r="D34" s="69" t="s">
        <v>18</v>
      </c>
      <c r="E34" s="70" t="s">
        <v>18</v>
      </c>
      <c r="F34" s="71" t="s">
        <v>18</v>
      </c>
      <c r="G34" s="72" t="s">
        <v>18</v>
      </c>
      <c r="H34" s="72" t="s">
        <v>18</v>
      </c>
      <c r="I34" s="100">
        <v>1</v>
      </c>
      <c r="J34" s="101" t="s">
        <v>18</v>
      </c>
      <c r="K34" s="72" t="s">
        <v>18</v>
      </c>
      <c r="L34" s="72" t="s">
        <v>18</v>
      </c>
      <c r="M34" s="72" t="s">
        <v>18</v>
      </c>
      <c r="N34" s="72" t="s">
        <v>18</v>
      </c>
      <c r="O34" s="72" t="s">
        <v>18</v>
      </c>
      <c r="P34" s="72" t="s">
        <v>18</v>
      </c>
      <c r="Q34" s="73" t="s">
        <v>18</v>
      </c>
      <c r="R34" s="74" t="s">
        <v>122</v>
      </c>
      <c r="S34" s="75">
        <v>0.0011297453703703704</v>
      </c>
      <c r="T34" s="367">
        <v>0.0011297453703703704</v>
      </c>
      <c r="U34" s="361">
        <v>7</v>
      </c>
    </row>
    <row r="35" spans="1:21" ht="12.75" customHeight="1">
      <c r="A35" s="301"/>
      <c r="B35" s="312"/>
      <c r="C35" s="46" t="s">
        <v>18</v>
      </c>
      <c r="D35" s="47" t="s">
        <v>18</v>
      </c>
      <c r="E35" s="48" t="s">
        <v>18</v>
      </c>
      <c r="F35" s="76" t="s">
        <v>18</v>
      </c>
      <c r="G35" s="77" t="s">
        <v>18</v>
      </c>
      <c r="H35" s="77" t="s">
        <v>18</v>
      </c>
      <c r="I35" s="102" t="s">
        <v>18</v>
      </c>
      <c r="J35" s="103" t="s">
        <v>18</v>
      </c>
      <c r="K35" s="77" t="s">
        <v>18</v>
      </c>
      <c r="L35" s="77" t="s">
        <v>18</v>
      </c>
      <c r="M35" s="77" t="s">
        <v>18</v>
      </c>
      <c r="N35" s="77" t="s">
        <v>18</v>
      </c>
      <c r="O35" s="77" t="s">
        <v>18</v>
      </c>
      <c r="P35" s="77" t="s">
        <v>18</v>
      </c>
      <c r="Q35" s="78" t="s">
        <v>18</v>
      </c>
      <c r="R35" s="79" t="s">
        <v>18</v>
      </c>
      <c r="S35" s="11" t="s">
        <v>18</v>
      </c>
      <c r="T35" s="367"/>
      <c r="U35" s="361"/>
    </row>
    <row r="36" spans="1:21" ht="12.75" customHeight="1">
      <c r="A36" s="302">
        <v>4</v>
      </c>
      <c r="B36" s="303" t="s">
        <v>137</v>
      </c>
      <c r="C36" s="53">
        <v>0.0013836805555555555</v>
      </c>
      <c r="D36" s="54" t="s">
        <v>18</v>
      </c>
      <c r="E36" s="55" t="s">
        <v>18</v>
      </c>
      <c r="F36" s="56" t="s">
        <v>18</v>
      </c>
      <c r="G36" s="57" t="s">
        <v>18</v>
      </c>
      <c r="H36" s="57">
        <v>1</v>
      </c>
      <c r="I36" s="96" t="s">
        <v>18</v>
      </c>
      <c r="J36" s="97" t="s">
        <v>18</v>
      </c>
      <c r="K36" s="57" t="s">
        <v>18</v>
      </c>
      <c r="L36" s="57" t="s">
        <v>18</v>
      </c>
      <c r="M36" s="57" t="s">
        <v>18</v>
      </c>
      <c r="N36" s="57" t="s">
        <v>18</v>
      </c>
      <c r="O36" s="57" t="s">
        <v>18</v>
      </c>
      <c r="P36" s="57" t="s">
        <v>18</v>
      </c>
      <c r="Q36" s="58" t="s">
        <v>18</v>
      </c>
      <c r="R36" s="59" t="s">
        <v>122</v>
      </c>
      <c r="S36" s="60">
        <v>0.0014994212962962962</v>
      </c>
      <c r="T36" s="370">
        <v>0.0014994212962962962</v>
      </c>
      <c r="U36" s="353">
        <v>11</v>
      </c>
    </row>
    <row r="37" spans="1:21" ht="12.75" customHeight="1">
      <c r="A37" s="302"/>
      <c r="B37" s="304"/>
      <c r="C37" s="61" t="s">
        <v>18</v>
      </c>
      <c r="D37" s="62" t="s">
        <v>18</v>
      </c>
      <c r="E37" s="63" t="s">
        <v>18</v>
      </c>
      <c r="F37" s="64" t="s">
        <v>18</v>
      </c>
      <c r="G37" s="65" t="s">
        <v>18</v>
      </c>
      <c r="H37" s="65" t="s">
        <v>18</v>
      </c>
      <c r="I37" s="98" t="s">
        <v>18</v>
      </c>
      <c r="J37" s="99" t="s">
        <v>18</v>
      </c>
      <c r="K37" s="65" t="s">
        <v>18</v>
      </c>
      <c r="L37" s="65" t="s">
        <v>18</v>
      </c>
      <c r="M37" s="65" t="s">
        <v>18</v>
      </c>
      <c r="N37" s="65" t="s">
        <v>18</v>
      </c>
      <c r="O37" s="65" t="s">
        <v>18</v>
      </c>
      <c r="P37" s="65" t="s">
        <v>18</v>
      </c>
      <c r="Q37" s="66" t="s">
        <v>18</v>
      </c>
      <c r="R37" s="67" t="s">
        <v>18</v>
      </c>
      <c r="S37" s="15" t="s">
        <v>18</v>
      </c>
      <c r="T37" s="370"/>
      <c r="U37" s="353"/>
    </row>
    <row r="38" spans="1:21" ht="12.75" customHeight="1">
      <c r="A38" s="301">
        <v>5</v>
      </c>
      <c r="B38" s="309" t="s">
        <v>27</v>
      </c>
      <c r="C38" s="68">
        <v>0.0012045138888888889</v>
      </c>
      <c r="D38" s="69" t="s">
        <v>18</v>
      </c>
      <c r="E38" s="70" t="s">
        <v>18</v>
      </c>
      <c r="F38" s="71" t="s">
        <v>18</v>
      </c>
      <c r="G38" s="72" t="s">
        <v>18</v>
      </c>
      <c r="H38" s="72" t="s">
        <v>18</v>
      </c>
      <c r="I38" s="100" t="s">
        <v>18</v>
      </c>
      <c r="J38" s="101" t="s">
        <v>18</v>
      </c>
      <c r="K38" s="72" t="s">
        <v>18</v>
      </c>
      <c r="L38" s="72" t="s">
        <v>18</v>
      </c>
      <c r="M38" s="72" t="s">
        <v>18</v>
      </c>
      <c r="N38" s="72" t="s">
        <v>18</v>
      </c>
      <c r="O38" s="72" t="s">
        <v>18</v>
      </c>
      <c r="P38" s="72" t="s">
        <v>18</v>
      </c>
      <c r="Q38" s="73" t="s">
        <v>18</v>
      </c>
      <c r="R38" s="74" t="s">
        <v>122</v>
      </c>
      <c r="S38" s="75">
        <v>0.0012045138888888889</v>
      </c>
      <c r="T38" s="367">
        <v>0.0012045138888888889</v>
      </c>
      <c r="U38" s="361">
        <v>10</v>
      </c>
    </row>
    <row r="39" spans="1:21" ht="12.75" customHeight="1">
      <c r="A39" s="301"/>
      <c r="B39" s="312"/>
      <c r="C39" s="46" t="s">
        <v>18</v>
      </c>
      <c r="D39" s="47" t="s">
        <v>18</v>
      </c>
      <c r="E39" s="48" t="s">
        <v>18</v>
      </c>
      <c r="F39" s="76" t="s">
        <v>18</v>
      </c>
      <c r="G39" s="77" t="s">
        <v>18</v>
      </c>
      <c r="H39" s="77" t="s">
        <v>18</v>
      </c>
      <c r="I39" s="102" t="s">
        <v>18</v>
      </c>
      <c r="J39" s="103" t="s">
        <v>18</v>
      </c>
      <c r="K39" s="77" t="s">
        <v>18</v>
      </c>
      <c r="L39" s="77" t="s">
        <v>18</v>
      </c>
      <c r="M39" s="77" t="s">
        <v>18</v>
      </c>
      <c r="N39" s="77" t="s">
        <v>18</v>
      </c>
      <c r="O39" s="77" t="s">
        <v>18</v>
      </c>
      <c r="P39" s="77" t="s">
        <v>18</v>
      </c>
      <c r="Q39" s="78" t="s">
        <v>18</v>
      </c>
      <c r="R39" s="79" t="s">
        <v>18</v>
      </c>
      <c r="S39" s="11" t="s">
        <v>18</v>
      </c>
      <c r="T39" s="367"/>
      <c r="U39" s="361"/>
    </row>
    <row r="40" spans="1:21" ht="12.75" customHeight="1">
      <c r="A40" s="302">
        <v>6</v>
      </c>
      <c r="B40" s="303" t="s">
        <v>17</v>
      </c>
      <c r="C40" s="53">
        <v>0.000990625</v>
      </c>
      <c r="D40" s="54" t="s">
        <v>18</v>
      </c>
      <c r="E40" s="55" t="s">
        <v>18</v>
      </c>
      <c r="F40" s="56" t="s">
        <v>18</v>
      </c>
      <c r="G40" s="57" t="s">
        <v>18</v>
      </c>
      <c r="H40" s="57" t="s">
        <v>18</v>
      </c>
      <c r="I40" s="96">
        <v>1</v>
      </c>
      <c r="J40" s="97" t="s">
        <v>18</v>
      </c>
      <c r="K40" s="57" t="s">
        <v>18</v>
      </c>
      <c r="L40" s="57" t="s">
        <v>18</v>
      </c>
      <c r="M40" s="57" t="s">
        <v>18</v>
      </c>
      <c r="N40" s="57" t="s">
        <v>18</v>
      </c>
      <c r="O40" s="57" t="s">
        <v>18</v>
      </c>
      <c r="P40" s="57" t="s">
        <v>18</v>
      </c>
      <c r="Q40" s="58" t="s">
        <v>18</v>
      </c>
      <c r="R40" s="59" t="s">
        <v>122</v>
      </c>
      <c r="S40" s="60">
        <v>0.0011063657407407407</v>
      </c>
      <c r="T40" s="370">
        <v>0.0011063657407407407</v>
      </c>
      <c r="U40" s="353">
        <v>6</v>
      </c>
    </row>
    <row r="41" spans="1:21" ht="12.75" customHeight="1">
      <c r="A41" s="302"/>
      <c r="B41" s="304"/>
      <c r="C41" s="61" t="s">
        <v>18</v>
      </c>
      <c r="D41" s="62" t="s">
        <v>18</v>
      </c>
      <c r="E41" s="63" t="s">
        <v>18</v>
      </c>
      <c r="F41" s="64" t="s">
        <v>18</v>
      </c>
      <c r="G41" s="65" t="s">
        <v>18</v>
      </c>
      <c r="H41" s="65" t="s">
        <v>18</v>
      </c>
      <c r="I41" s="98" t="s">
        <v>18</v>
      </c>
      <c r="J41" s="99" t="s">
        <v>18</v>
      </c>
      <c r="K41" s="65" t="s">
        <v>18</v>
      </c>
      <c r="L41" s="65" t="s">
        <v>18</v>
      </c>
      <c r="M41" s="65" t="s">
        <v>18</v>
      </c>
      <c r="N41" s="65" t="s">
        <v>18</v>
      </c>
      <c r="O41" s="65" t="s">
        <v>18</v>
      </c>
      <c r="P41" s="65" t="s">
        <v>18</v>
      </c>
      <c r="Q41" s="66" t="s">
        <v>18</v>
      </c>
      <c r="R41" s="67" t="s">
        <v>18</v>
      </c>
      <c r="S41" s="15" t="s">
        <v>18</v>
      </c>
      <c r="T41" s="370"/>
      <c r="U41" s="353"/>
    </row>
    <row r="42" spans="1:21" ht="12.75" customHeight="1">
      <c r="A42" s="301">
        <v>7</v>
      </c>
      <c r="B42" s="309" t="s">
        <v>26</v>
      </c>
      <c r="C42" s="68">
        <v>0.0010579861111111109</v>
      </c>
      <c r="D42" s="69" t="s">
        <v>18</v>
      </c>
      <c r="E42" s="70" t="s">
        <v>18</v>
      </c>
      <c r="F42" s="71" t="s">
        <v>18</v>
      </c>
      <c r="G42" s="72" t="s">
        <v>18</v>
      </c>
      <c r="H42" s="72" t="s">
        <v>18</v>
      </c>
      <c r="I42" s="100" t="s">
        <v>18</v>
      </c>
      <c r="J42" s="101" t="s">
        <v>18</v>
      </c>
      <c r="K42" s="72" t="s">
        <v>18</v>
      </c>
      <c r="L42" s="72" t="s">
        <v>18</v>
      </c>
      <c r="M42" s="72" t="s">
        <v>18</v>
      </c>
      <c r="N42" s="72" t="s">
        <v>18</v>
      </c>
      <c r="O42" s="72" t="s">
        <v>18</v>
      </c>
      <c r="P42" s="72" t="s">
        <v>18</v>
      </c>
      <c r="Q42" s="73" t="s">
        <v>18</v>
      </c>
      <c r="R42" s="74" t="s">
        <v>122</v>
      </c>
      <c r="S42" s="75">
        <v>0.0010579861111111109</v>
      </c>
      <c r="T42" s="367">
        <v>0.0010579861111111109</v>
      </c>
      <c r="U42" s="361">
        <v>3</v>
      </c>
    </row>
    <row r="43" spans="1:21" ht="12.75" customHeight="1">
      <c r="A43" s="301"/>
      <c r="B43" s="312"/>
      <c r="C43" s="46" t="s">
        <v>18</v>
      </c>
      <c r="D43" s="47" t="s">
        <v>18</v>
      </c>
      <c r="E43" s="48" t="s">
        <v>18</v>
      </c>
      <c r="F43" s="76" t="s">
        <v>18</v>
      </c>
      <c r="G43" s="77" t="s">
        <v>18</v>
      </c>
      <c r="H43" s="77" t="s">
        <v>18</v>
      </c>
      <c r="I43" s="102" t="s">
        <v>18</v>
      </c>
      <c r="J43" s="103" t="s">
        <v>18</v>
      </c>
      <c r="K43" s="77" t="s">
        <v>18</v>
      </c>
      <c r="L43" s="77" t="s">
        <v>18</v>
      </c>
      <c r="M43" s="77" t="s">
        <v>18</v>
      </c>
      <c r="N43" s="77" t="s">
        <v>18</v>
      </c>
      <c r="O43" s="77" t="s">
        <v>18</v>
      </c>
      <c r="P43" s="77" t="s">
        <v>18</v>
      </c>
      <c r="Q43" s="78" t="s">
        <v>18</v>
      </c>
      <c r="R43" s="79" t="s">
        <v>18</v>
      </c>
      <c r="S43" s="11" t="s">
        <v>18</v>
      </c>
      <c r="T43" s="367"/>
      <c r="U43" s="361"/>
    </row>
    <row r="44" spans="1:21" ht="12.75" customHeight="1">
      <c r="A44" s="302">
        <v>8</v>
      </c>
      <c r="B44" s="303" t="s">
        <v>24</v>
      </c>
      <c r="C44" s="53">
        <v>0.0010475694444444445</v>
      </c>
      <c r="D44" s="54" t="s">
        <v>18</v>
      </c>
      <c r="E44" s="55" t="s">
        <v>18</v>
      </c>
      <c r="F44" s="56" t="s">
        <v>18</v>
      </c>
      <c r="G44" s="57" t="s">
        <v>18</v>
      </c>
      <c r="H44" s="57" t="s">
        <v>18</v>
      </c>
      <c r="I44" s="96" t="s">
        <v>18</v>
      </c>
      <c r="J44" s="97" t="s">
        <v>18</v>
      </c>
      <c r="K44" s="57" t="s">
        <v>18</v>
      </c>
      <c r="L44" s="57" t="s">
        <v>18</v>
      </c>
      <c r="M44" s="57" t="s">
        <v>18</v>
      </c>
      <c r="N44" s="57" t="s">
        <v>18</v>
      </c>
      <c r="O44" s="57" t="s">
        <v>18</v>
      </c>
      <c r="P44" s="57" t="s">
        <v>18</v>
      </c>
      <c r="Q44" s="58" t="s">
        <v>18</v>
      </c>
      <c r="R44" s="59" t="s">
        <v>122</v>
      </c>
      <c r="S44" s="60">
        <v>0.0010475694444444445</v>
      </c>
      <c r="T44" s="370">
        <v>0.0010475694444444445</v>
      </c>
      <c r="U44" s="353">
        <v>2</v>
      </c>
    </row>
    <row r="45" spans="1:21" ht="12.75" customHeight="1">
      <c r="A45" s="302"/>
      <c r="B45" s="304"/>
      <c r="C45" s="61" t="s">
        <v>18</v>
      </c>
      <c r="D45" s="62" t="s">
        <v>18</v>
      </c>
      <c r="E45" s="63" t="s">
        <v>18</v>
      </c>
      <c r="F45" s="64" t="s">
        <v>18</v>
      </c>
      <c r="G45" s="65" t="s">
        <v>18</v>
      </c>
      <c r="H45" s="65" t="s">
        <v>18</v>
      </c>
      <c r="I45" s="98" t="s">
        <v>18</v>
      </c>
      <c r="J45" s="99" t="s">
        <v>18</v>
      </c>
      <c r="K45" s="65" t="s">
        <v>18</v>
      </c>
      <c r="L45" s="65" t="s">
        <v>18</v>
      </c>
      <c r="M45" s="65" t="s">
        <v>18</v>
      </c>
      <c r="N45" s="65" t="s">
        <v>18</v>
      </c>
      <c r="O45" s="65" t="s">
        <v>18</v>
      </c>
      <c r="P45" s="65" t="s">
        <v>18</v>
      </c>
      <c r="Q45" s="66" t="s">
        <v>18</v>
      </c>
      <c r="R45" s="67" t="s">
        <v>18</v>
      </c>
      <c r="S45" s="15" t="s">
        <v>18</v>
      </c>
      <c r="T45" s="370"/>
      <c r="U45" s="353"/>
    </row>
    <row r="46" spans="1:21" ht="12.75" customHeight="1">
      <c r="A46" s="301">
        <v>9</v>
      </c>
      <c r="B46" s="309" t="s">
        <v>23</v>
      </c>
      <c r="C46" s="68">
        <v>0.001083912037037037</v>
      </c>
      <c r="D46" s="69" t="s">
        <v>18</v>
      </c>
      <c r="E46" s="70" t="s">
        <v>18</v>
      </c>
      <c r="F46" s="71" t="s">
        <v>18</v>
      </c>
      <c r="G46" s="72" t="s">
        <v>18</v>
      </c>
      <c r="H46" s="72" t="s">
        <v>18</v>
      </c>
      <c r="I46" s="100" t="s">
        <v>18</v>
      </c>
      <c r="J46" s="101" t="s">
        <v>18</v>
      </c>
      <c r="K46" s="72" t="s">
        <v>18</v>
      </c>
      <c r="L46" s="72" t="s">
        <v>18</v>
      </c>
      <c r="M46" s="72" t="s">
        <v>18</v>
      </c>
      <c r="N46" s="72" t="s">
        <v>18</v>
      </c>
      <c r="O46" s="72" t="s">
        <v>18</v>
      </c>
      <c r="P46" s="72" t="s">
        <v>18</v>
      </c>
      <c r="Q46" s="73" t="s">
        <v>18</v>
      </c>
      <c r="R46" s="74" t="s">
        <v>122</v>
      </c>
      <c r="S46" s="75">
        <v>0.001083912037037037</v>
      </c>
      <c r="T46" s="367">
        <v>0.001083912037037037</v>
      </c>
      <c r="U46" s="361">
        <v>5</v>
      </c>
    </row>
    <row r="47" spans="1:21" ht="12.75" customHeight="1">
      <c r="A47" s="301"/>
      <c r="B47" s="312"/>
      <c r="C47" s="46" t="s">
        <v>18</v>
      </c>
      <c r="D47" s="47" t="s">
        <v>18</v>
      </c>
      <c r="E47" s="48" t="s">
        <v>18</v>
      </c>
      <c r="F47" s="76" t="s">
        <v>18</v>
      </c>
      <c r="G47" s="77" t="s">
        <v>18</v>
      </c>
      <c r="H47" s="77" t="s">
        <v>18</v>
      </c>
      <c r="I47" s="102" t="s">
        <v>18</v>
      </c>
      <c r="J47" s="103" t="s">
        <v>18</v>
      </c>
      <c r="K47" s="77" t="s">
        <v>18</v>
      </c>
      <c r="L47" s="77" t="s">
        <v>18</v>
      </c>
      <c r="M47" s="77" t="s">
        <v>18</v>
      </c>
      <c r="N47" s="77" t="s">
        <v>18</v>
      </c>
      <c r="O47" s="77" t="s">
        <v>18</v>
      </c>
      <c r="P47" s="77" t="s">
        <v>18</v>
      </c>
      <c r="Q47" s="78" t="s">
        <v>18</v>
      </c>
      <c r="R47" s="79" t="s">
        <v>18</v>
      </c>
      <c r="S47" s="11" t="s">
        <v>18</v>
      </c>
      <c r="T47" s="367"/>
      <c r="U47" s="361"/>
    </row>
    <row r="48" spans="1:21" ht="12.75" customHeight="1">
      <c r="A48" s="302">
        <v>10</v>
      </c>
      <c r="B48" s="303" t="s">
        <v>118</v>
      </c>
      <c r="C48" s="53">
        <v>0.0010206018518518517</v>
      </c>
      <c r="D48" s="54" t="s">
        <v>18</v>
      </c>
      <c r="E48" s="55" t="s">
        <v>18</v>
      </c>
      <c r="F48" s="56" t="s">
        <v>18</v>
      </c>
      <c r="G48" s="57" t="s">
        <v>18</v>
      </c>
      <c r="H48" s="57" t="s">
        <v>18</v>
      </c>
      <c r="I48" s="96" t="s">
        <v>18</v>
      </c>
      <c r="J48" s="97" t="s">
        <v>18</v>
      </c>
      <c r="K48" s="57" t="s">
        <v>18</v>
      </c>
      <c r="L48" s="57" t="s">
        <v>18</v>
      </c>
      <c r="M48" s="57" t="s">
        <v>18</v>
      </c>
      <c r="N48" s="57" t="s">
        <v>18</v>
      </c>
      <c r="O48" s="57" t="s">
        <v>18</v>
      </c>
      <c r="P48" s="57" t="s">
        <v>18</v>
      </c>
      <c r="Q48" s="58" t="s">
        <v>18</v>
      </c>
      <c r="R48" s="59" t="s">
        <v>122</v>
      </c>
      <c r="S48" s="60">
        <v>0.0010206018518518517</v>
      </c>
      <c r="T48" s="370">
        <v>0.0010206018518518517</v>
      </c>
      <c r="U48" s="353">
        <v>1</v>
      </c>
    </row>
    <row r="49" spans="1:21" ht="12.75" customHeight="1">
      <c r="A49" s="302"/>
      <c r="B49" s="304"/>
      <c r="C49" s="61" t="s">
        <v>18</v>
      </c>
      <c r="D49" s="62" t="s">
        <v>18</v>
      </c>
      <c r="E49" s="63" t="s">
        <v>18</v>
      </c>
      <c r="F49" s="64" t="s">
        <v>18</v>
      </c>
      <c r="G49" s="65" t="s">
        <v>18</v>
      </c>
      <c r="H49" s="65" t="s">
        <v>18</v>
      </c>
      <c r="I49" s="98" t="s">
        <v>18</v>
      </c>
      <c r="J49" s="99" t="s">
        <v>18</v>
      </c>
      <c r="K49" s="65" t="s">
        <v>18</v>
      </c>
      <c r="L49" s="65" t="s">
        <v>18</v>
      </c>
      <c r="M49" s="65" t="s">
        <v>18</v>
      </c>
      <c r="N49" s="65" t="s">
        <v>18</v>
      </c>
      <c r="O49" s="65" t="s">
        <v>18</v>
      </c>
      <c r="P49" s="65" t="s">
        <v>18</v>
      </c>
      <c r="Q49" s="66" t="s">
        <v>18</v>
      </c>
      <c r="R49" s="67" t="s">
        <v>18</v>
      </c>
      <c r="S49" s="15" t="s">
        <v>18</v>
      </c>
      <c r="T49" s="370"/>
      <c r="U49" s="353"/>
    </row>
    <row r="50" spans="1:21" ht="12.75" customHeight="1">
      <c r="A50" s="301">
        <v>11</v>
      </c>
      <c r="B50" s="309" t="s">
        <v>21</v>
      </c>
      <c r="C50" s="68">
        <v>0.0011824074074074074</v>
      </c>
      <c r="D50" s="69" t="s">
        <v>18</v>
      </c>
      <c r="E50" s="70" t="s">
        <v>18</v>
      </c>
      <c r="F50" s="71" t="s">
        <v>18</v>
      </c>
      <c r="G50" s="72" t="s">
        <v>18</v>
      </c>
      <c r="H50" s="72" t="s">
        <v>18</v>
      </c>
      <c r="I50" s="100" t="s">
        <v>18</v>
      </c>
      <c r="J50" s="101" t="s">
        <v>18</v>
      </c>
      <c r="K50" s="72" t="s">
        <v>18</v>
      </c>
      <c r="L50" s="72" t="s">
        <v>18</v>
      </c>
      <c r="M50" s="72" t="s">
        <v>18</v>
      </c>
      <c r="N50" s="72" t="s">
        <v>18</v>
      </c>
      <c r="O50" s="72" t="s">
        <v>18</v>
      </c>
      <c r="P50" s="72" t="s">
        <v>18</v>
      </c>
      <c r="Q50" s="73" t="s">
        <v>18</v>
      </c>
      <c r="R50" s="74" t="s">
        <v>122</v>
      </c>
      <c r="S50" s="75">
        <v>0.0011824074074074074</v>
      </c>
      <c r="T50" s="367">
        <v>0.0011824074074074074</v>
      </c>
      <c r="U50" s="361">
        <v>9</v>
      </c>
    </row>
    <row r="51" spans="1:21" ht="12.75" customHeight="1" thickBot="1">
      <c r="A51" s="365"/>
      <c r="B51" s="366"/>
      <c r="C51" s="117" t="s">
        <v>18</v>
      </c>
      <c r="D51" s="118" t="s">
        <v>18</v>
      </c>
      <c r="E51" s="119" t="s">
        <v>18</v>
      </c>
      <c r="F51" s="120" t="s">
        <v>18</v>
      </c>
      <c r="G51" s="121" t="s">
        <v>18</v>
      </c>
      <c r="H51" s="121" t="s">
        <v>18</v>
      </c>
      <c r="I51" s="125" t="s">
        <v>18</v>
      </c>
      <c r="J51" s="126" t="s">
        <v>18</v>
      </c>
      <c r="K51" s="121" t="s">
        <v>18</v>
      </c>
      <c r="L51" s="121" t="s">
        <v>18</v>
      </c>
      <c r="M51" s="121" t="s">
        <v>18</v>
      </c>
      <c r="N51" s="121" t="s">
        <v>18</v>
      </c>
      <c r="O51" s="121" t="s">
        <v>18</v>
      </c>
      <c r="P51" s="121" t="s">
        <v>18</v>
      </c>
      <c r="Q51" s="122" t="s">
        <v>18</v>
      </c>
      <c r="R51" s="123" t="s">
        <v>18</v>
      </c>
      <c r="S51" s="124" t="s">
        <v>18</v>
      </c>
      <c r="T51" s="368"/>
      <c r="U51" s="369"/>
    </row>
  </sheetData>
  <sheetProtection sheet="1"/>
  <mergeCells count="126">
    <mergeCell ref="U21:U22"/>
    <mergeCell ref="B28:B29"/>
    <mergeCell ref="A30:A31"/>
    <mergeCell ref="B30:B31"/>
    <mergeCell ref="A26:A29"/>
    <mergeCell ref="A21:A22"/>
    <mergeCell ref="B21:B22"/>
    <mergeCell ref="P26:P28"/>
    <mergeCell ref="T30:T31"/>
    <mergeCell ref="U30:U31"/>
    <mergeCell ref="Q26:Q28"/>
    <mergeCell ref="R26:R28"/>
    <mergeCell ref="S26:S28"/>
    <mergeCell ref="T26:T28"/>
    <mergeCell ref="U26:U29"/>
    <mergeCell ref="J26:J28"/>
    <mergeCell ref="K26:K28"/>
    <mergeCell ref="L26:L28"/>
    <mergeCell ref="M26:M28"/>
    <mergeCell ref="N26:N28"/>
    <mergeCell ref="O26:O28"/>
    <mergeCell ref="C26:E26"/>
    <mergeCell ref="F26:F28"/>
    <mergeCell ref="G26:G28"/>
    <mergeCell ref="H26:H28"/>
    <mergeCell ref="C27:E27"/>
    <mergeCell ref="I26:I28"/>
    <mergeCell ref="A17:A18"/>
    <mergeCell ref="B17:B18"/>
    <mergeCell ref="A19:A20"/>
    <mergeCell ref="B19:B20"/>
    <mergeCell ref="S24:U24"/>
    <mergeCell ref="A25:G25"/>
    <mergeCell ref="J25:U25"/>
    <mergeCell ref="A24:I24"/>
    <mergeCell ref="J24:R24"/>
    <mergeCell ref="T21:T22"/>
    <mergeCell ref="J3:J5"/>
    <mergeCell ref="K3:K5"/>
    <mergeCell ref="A3:A6"/>
    <mergeCell ref="B7:B8"/>
    <mergeCell ref="F3:F5"/>
    <mergeCell ref="G3:G5"/>
    <mergeCell ref="A7:A8"/>
    <mergeCell ref="B5:B6"/>
    <mergeCell ref="H3:H5"/>
    <mergeCell ref="I3:I5"/>
    <mergeCell ref="A15:A16"/>
    <mergeCell ref="B15:B16"/>
    <mergeCell ref="C3:E3"/>
    <mergeCell ref="C4:E4"/>
    <mergeCell ref="A9:A10"/>
    <mergeCell ref="B9:B10"/>
    <mergeCell ref="A11:A12"/>
    <mergeCell ref="A13:A14"/>
    <mergeCell ref="B13:B14"/>
    <mergeCell ref="B11:B12"/>
    <mergeCell ref="L3:L5"/>
    <mergeCell ref="O3:O5"/>
    <mergeCell ref="P3:P5"/>
    <mergeCell ref="Q3:Q5"/>
    <mergeCell ref="M3:M5"/>
    <mergeCell ref="S3:S5"/>
    <mergeCell ref="T11:T12"/>
    <mergeCell ref="T9:T10"/>
    <mergeCell ref="U9:U10"/>
    <mergeCell ref="U11:U12"/>
    <mergeCell ref="N3:N5"/>
    <mergeCell ref="R3:R5"/>
    <mergeCell ref="T7:T8"/>
    <mergeCell ref="T3:T5"/>
    <mergeCell ref="T34:T35"/>
    <mergeCell ref="U34:U35"/>
    <mergeCell ref="A32:A33"/>
    <mergeCell ref="B32:B33"/>
    <mergeCell ref="U3:U6"/>
    <mergeCell ref="U13:U14"/>
    <mergeCell ref="T13:T14"/>
    <mergeCell ref="T15:T16"/>
    <mergeCell ref="U7:U8"/>
    <mergeCell ref="U15:U16"/>
    <mergeCell ref="A36:A37"/>
    <mergeCell ref="B36:B37"/>
    <mergeCell ref="T36:T37"/>
    <mergeCell ref="U36:U37"/>
    <mergeCell ref="T17:T18"/>
    <mergeCell ref="U17:U18"/>
    <mergeCell ref="T19:T20"/>
    <mergeCell ref="U19:U20"/>
    <mergeCell ref="A34:A35"/>
    <mergeCell ref="B34:B35"/>
    <mergeCell ref="A40:A41"/>
    <mergeCell ref="B40:B41"/>
    <mergeCell ref="T40:T41"/>
    <mergeCell ref="U40:U41"/>
    <mergeCell ref="T32:T33"/>
    <mergeCell ref="U32:U33"/>
    <mergeCell ref="A38:A39"/>
    <mergeCell ref="B38:B39"/>
    <mergeCell ref="T38:T39"/>
    <mergeCell ref="U38:U39"/>
    <mergeCell ref="A44:A45"/>
    <mergeCell ref="B44:B45"/>
    <mergeCell ref="T44:T45"/>
    <mergeCell ref="U44:U45"/>
    <mergeCell ref="A42:A43"/>
    <mergeCell ref="B42:B43"/>
    <mergeCell ref="T42:T43"/>
    <mergeCell ref="U42:U43"/>
    <mergeCell ref="B48:B49"/>
    <mergeCell ref="T48:T49"/>
    <mergeCell ref="U48:U49"/>
    <mergeCell ref="A46:A47"/>
    <mergeCell ref="B46:B47"/>
    <mergeCell ref="T46:T47"/>
    <mergeCell ref="U46:U47"/>
    <mergeCell ref="A2:G2"/>
    <mergeCell ref="A1:I1"/>
    <mergeCell ref="J1:R1"/>
    <mergeCell ref="J2:U2"/>
    <mergeCell ref="S1:U1"/>
    <mergeCell ref="A50:A51"/>
    <mergeCell ref="B50:B51"/>
    <mergeCell ref="T50:T51"/>
    <mergeCell ref="U50:U51"/>
    <mergeCell ref="A48:A49"/>
  </mergeCells>
  <conditionalFormatting sqref="S9 S7 S11 S13 S15 S17 S19 S21">
    <cfRule type="expression" priority="9" dxfId="9" stopIfTrue="1">
      <formula>AND($S8&lt;&gt;"N",$S7&gt;$S8)</formula>
    </cfRule>
    <cfRule type="expression" priority="10" dxfId="2" stopIfTrue="1">
      <formula>OR($S8="N",$S7&lt;$S8,AND($S8&lt;&gt;"N",$S8=$S7))</formula>
    </cfRule>
  </conditionalFormatting>
  <conditionalFormatting sqref="S10 S8 S12 S14 S16 S18 S20 S22">
    <cfRule type="expression" priority="11" dxfId="9" stopIfTrue="1">
      <formula>AND($S7&lt;&gt;"N",$S8&gt;$S7)</formula>
    </cfRule>
    <cfRule type="expression" priority="12" dxfId="2" stopIfTrue="1">
      <formula>OR($S7="N",$S8&lt;$S7,AND($S7&lt;&gt;"N",$S7=$S8))</formula>
    </cfRule>
  </conditionalFormatting>
  <conditionalFormatting sqref="T7:T22">
    <cfRule type="cellIs" priority="13" dxfId="0" operator="equal" stopIfTrue="1">
      <formula>0</formula>
    </cfRule>
  </conditionalFormatting>
  <conditionalFormatting sqref="R7:R22">
    <cfRule type="cellIs" priority="14" dxfId="2" operator="equal" stopIfTrue="1">
      <formula>"N"</formula>
    </cfRule>
  </conditionalFormatting>
  <conditionalFormatting sqref="C7:E22">
    <cfRule type="expression" priority="15" dxfId="2" stopIfTrue="1">
      <formula>AND(OR($C7=" ",$D7=" ",$E7=" "),C7=MAX($C7:$E7))</formula>
    </cfRule>
    <cfRule type="expression" priority="16" dxfId="2" stopIfTrue="1">
      <formula>AND(AND($C7&lt;&gt;0,$D7&lt;&gt;0,$E7&lt;&gt;0),C7=MEDIAN($C7:$E7))</formula>
    </cfRule>
  </conditionalFormatting>
  <conditionalFormatting sqref="S32 S30 S34 S36 S38 S40 S42 S44 S46 S48 S50">
    <cfRule type="expression" priority="1" dxfId="9" stopIfTrue="1">
      <formula>AND($S31&lt;&gt;"N",$S30&gt;$S31)</formula>
    </cfRule>
    <cfRule type="expression" priority="2" dxfId="2" stopIfTrue="1">
      <formula>OR($S31="N",$S30&lt;$S31,AND($S31&lt;&gt;"N",$S31=$S30))</formula>
    </cfRule>
  </conditionalFormatting>
  <conditionalFormatting sqref="S33 S31 S35 S37 S39 S41 S43 S45 S47 S49 S51">
    <cfRule type="expression" priority="3" dxfId="9" stopIfTrue="1">
      <formula>AND($S30&lt;&gt;"N",$S31&gt;$S30)</formula>
    </cfRule>
    <cfRule type="expression" priority="4" dxfId="2" stopIfTrue="1">
      <formula>OR($S30="N",$S31&lt;$S30,AND($S30&lt;&gt;"N",$S30=$S31))</formula>
    </cfRule>
  </conditionalFormatting>
  <conditionalFormatting sqref="T30:T51">
    <cfRule type="cellIs" priority="5" dxfId="0" operator="equal" stopIfTrue="1">
      <formula>0</formula>
    </cfRule>
  </conditionalFormatting>
  <conditionalFormatting sqref="R30:R51">
    <cfRule type="cellIs" priority="6" dxfId="2" operator="equal" stopIfTrue="1">
      <formula>"N"</formula>
    </cfRule>
  </conditionalFormatting>
  <conditionalFormatting sqref="C30:E51">
    <cfRule type="expression" priority="7" dxfId="2" stopIfTrue="1">
      <formula>AND(OR($C30=" ",$D30=" ",$E30=" "),C30=MAX($C30:$E30))</formula>
    </cfRule>
    <cfRule type="expression" priority="8" dxfId="2" stopIfTrue="1">
      <formula>AND(AND($C30&lt;&gt;0,$D30&lt;&gt;0,$E30&lt;&gt;0),C30=MEDIAN($C30:$E30))</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dimension ref="A1:U51"/>
  <sheetViews>
    <sheetView showGridLines="0" showRowColHeaders="0" zoomScale="126" zoomScaleNormal="126" zoomScalePageLayoutView="0" workbookViewId="0" topLeftCell="A1">
      <selection activeCell="A7" sqref="A7:A8"/>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282" t="s">
        <v>0</v>
      </c>
      <c r="B1" s="283"/>
      <c r="C1" s="283"/>
      <c r="D1" s="283"/>
      <c r="E1" s="283"/>
      <c r="F1" s="283"/>
      <c r="G1" s="283"/>
      <c r="H1" s="283"/>
      <c r="I1" s="283"/>
      <c r="J1" s="317" t="s">
        <v>1</v>
      </c>
      <c r="K1" s="317"/>
      <c r="L1" s="317"/>
      <c r="M1" s="317"/>
      <c r="N1" s="317"/>
      <c r="O1" s="317"/>
      <c r="P1" s="317"/>
      <c r="Q1" s="317"/>
      <c r="R1" s="317"/>
      <c r="S1" s="292">
        <v>41783</v>
      </c>
      <c r="T1" s="292"/>
      <c r="U1" s="293"/>
    </row>
    <row r="2" spans="1:21" ht="24" customHeight="1" thickBot="1" thickTop="1">
      <c r="A2" s="383" t="s">
        <v>89</v>
      </c>
      <c r="B2" s="384"/>
      <c r="C2" s="384"/>
      <c r="D2" s="384"/>
      <c r="E2" s="384"/>
      <c r="F2" s="384"/>
      <c r="G2" s="384"/>
      <c r="H2" s="22"/>
      <c r="I2" s="22"/>
      <c r="J2" s="318" t="s">
        <v>119</v>
      </c>
      <c r="K2" s="318"/>
      <c r="L2" s="318"/>
      <c r="M2" s="318"/>
      <c r="N2" s="318"/>
      <c r="O2" s="318"/>
      <c r="P2" s="318"/>
      <c r="Q2" s="318"/>
      <c r="R2" s="318"/>
      <c r="S2" s="318"/>
      <c r="T2" s="318"/>
      <c r="U2" s="319"/>
    </row>
    <row r="3" spans="1:21" s="3" customFormat="1" ht="49.5" customHeight="1" thickBot="1">
      <c r="A3" s="289" t="s">
        <v>3</v>
      </c>
      <c r="B3" s="2" t="s">
        <v>115</v>
      </c>
      <c r="C3" s="386" t="s">
        <v>117</v>
      </c>
      <c r="D3" s="387"/>
      <c r="E3" s="388"/>
      <c r="F3" s="377" t="s">
        <v>90</v>
      </c>
      <c r="G3" s="374" t="s">
        <v>91</v>
      </c>
      <c r="H3" s="374" t="s">
        <v>92</v>
      </c>
      <c r="I3" s="374" t="s">
        <v>93</v>
      </c>
      <c r="J3" s="374" t="s">
        <v>94</v>
      </c>
      <c r="K3" s="374" t="s">
        <v>95</v>
      </c>
      <c r="L3" s="374" t="s">
        <v>96</v>
      </c>
      <c r="M3" s="374" t="s">
        <v>97</v>
      </c>
      <c r="N3" s="374" t="s">
        <v>98</v>
      </c>
      <c r="O3" s="374" t="s">
        <v>99</v>
      </c>
      <c r="P3" s="374" t="s">
        <v>100</v>
      </c>
      <c r="Q3" s="380" t="s">
        <v>101</v>
      </c>
      <c r="R3" s="326" t="s">
        <v>43</v>
      </c>
      <c r="S3" s="276" t="s">
        <v>77</v>
      </c>
      <c r="T3" s="276" t="s">
        <v>45</v>
      </c>
      <c r="U3" s="371" t="s">
        <v>46</v>
      </c>
    </row>
    <row r="4" spans="1:21" s="3" customFormat="1" ht="17.25" customHeight="1" thickBot="1">
      <c r="A4" s="290"/>
      <c r="B4" s="24"/>
      <c r="C4" s="393" t="s">
        <v>47</v>
      </c>
      <c r="D4" s="394"/>
      <c r="E4" s="395"/>
      <c r="F4" s="378"/>
      <c r="G4" s="375"/>
      <c r="H4" s="375"/>
      <c r="I4" s="375"/>
      <c r="J4" s="375"/>
      <c r="K4" s="375"/>
      <c r="L4" s="375"/>
      <c r="M4" s="375"/>
      <c r="N4" s="375"/>
      <c r="O4" s="375"/>
      <c r="P4" s="375"/>
      <c r="Q4" s="381"/>
      <c r="R4" s="327"/>
      <c r="S4" s="277"/>
      <c r="T4" s="277"/>
      <c r="U4" s="372"/>
    </row>
    <row r="5" spans="1:21" s="3" customFormat="1" ht="12.75" customHeight="1">
      <c r="A5" s="290"/>
      <c r="B5" s="391" t="s">
        <v>16</v>
      </c>
      <c r="C5" s="26" t="s">
        <v>48</v>
      </c>
      <c r="D5" s="27" t="s">
        <v>49</v>
      </c>
      <c r="E5" s="28" t="s">
        <v>50</v>
      </c>
      <c r="F5" s="379"/>
      <c r="G5" s="376"/>
      <c r="H5" s="376"/>
      <c r="I5" s="376"/>
      <c r="J5" s="376"/>
      <c r="K5" s="376"/>
      <c r="L5" s="376"/>
      <c r="M5" s="376"/>
      <c r="N5" s="376"/>
      <c r="O5" s="376"/>
      <c r="P5" s="376"/>
      <c r="Q5" s="382"/>
      <c r="R5" s="327"/>
      <c r="S5" s="277"/>
      <c r="T5" s="277"/>
      <c r="U5" s="372"/>
    </row>
    <row r="6" spans="1:21" s="37" customFormat="1" ht="12.75" customHeight="1" thickBot="1">
      <c r="A6" s="291"/>
      <c r="B6" s="392"/>
      <c r="C6" s="29" t="s">
        <v>51</v>
      </c>
      <c r="D6" s="30" t="s">
        <v>51</v>
      </c>
      <c r="E6" s="31" t="s">
        <v>51</v>
      </c>
      <c r="F6" s="87">
        <v>10</v>
      </c>
      <c r="G6" s="88">
        <v>10</v>
      </c>
      <c r="H6" s="88">
        <v>10</v>
      </c>
      <c r="I6" s="88">
        <v>10</v>
      </c>
      <c r="J6" s="88">
        <v>10</v>
      </c>
      <c r="K6" s="88">
        <v>10</v>
      </c>
      <c r="L6" s="88">
        <v>10</v>
      </c>
      <c r="M6" s="88">
        <v>10</v>
      </c>
      <c r="N6" s="88">
        <v>10</v>
      </c>
      <c r="O6" s="88">
        <v>10</v>
      </c>
      <c r="P6" s="88">
        <v>10</v>
      </c>
      <c r="Q6" s="89">
        <v>10</v>
      </c>
      <c r="R6" s="108" t="s">
        <v>53</v>
      </c>
      <c r="S6" s="36" t="s">
        <v>51</v>
      </c>
      <c r="T6" s="31" t="s">
        <v>51</v>
      </c>
      <c r="U6" s="373"/>
    </row>
    <row r="7" spans="1:21" ht="12.75" customHeight="1">
      <c r="A7" s="308">
        <v>1</v>
      </c>
      <c r="B7" s="310" t="s">
        <v>19</v>
      </c>
      <c r="C7" s="38">
        <v>0.0012800925925925924</v>
      </c>
      <c r="D7" s="39">
        <v>0.0012775462962962962</v>
      </c>
      <c r="E7" s="40">
        <v>0.0012792824074074076</v>
      </c>
      <c r="F7" s="41" t="s">
        <v>18</v>
      </c>
      <c r="G7" s="42" t="s">
        <v>18</v>
      </c>
      <c r="H7" s="42" t="s">
        <v>18</v>
      </c>
      <c r="I7" s="42" t="s">
        <v>18</v>
      </c>
      <c r="J7" s="41" t="s">
        <v>18</v>
      </c>
      <c r="K7" s="42" t="s">
        <v>18</v>
      </c>
      <c r="L7" s="42" t="s">
        <v>18</v>
      </c>
      <c r="M7" s="42" t="s">
        <v>18</v>
      </c>
      <c r="N7" s="42" t="s">
        <v>18</v>
      </c>
      <c r="O7" s="42">
        <v>1</v>
      </c>
      <c r="P7" s="41" t="s">
        <v>18</v>
      </c>
      <c r="Q7" s="43" t="s">
        <v>18</v>
      </c>
      <c r="R7" s="44" t="s">
        <v>122</v>
      </c>
      <c r="S7" s="45">
        <v>0.0013950231481481483</v>
      </c>
      <c r="T7" s="385">
        <v>0.0013950231481481483</v>
      </c>
      <c r="U7" s="363">
        <v>8</v>
      </c>
    </row>
    <row r="8" spans="1:21" ht="12.75" customHeight="1">
      <c r="A8" s="309"/>
      <c r="B8" s="311"/>
      <c r="C8" s="46">
        <v>0.001936574074074074</v>
      </c>
      <c r="D8" s="47">
        <v>0.0019481481481481483</v>
      </c>
      <c r="E8" s="48">
        <v>0.001939351851851852</v>
      </c>
      <c r="F8" s="49" t="s">
        <v>18</v>
      </c>
      <c r="G8" s="50" t="s">
        <v>18</v>
      </c>
      <c r="H8" s="50" t="s">
        <v>18</v>
      </c>
      <c r="I8" s="50" t="s">
        <v>18</v>
      </c>
      <c r="J8" s="49" t="s">
        <v>18</v>
      </c>
      <c r="K8" s="50" t="s">
        <v>18</v>
      </c>
      <c r="L8" s="50" t="s">
        <v>18</v>
      </c>
      <c r="M8" s="50">
        <v>1</v>
      </c>
      <c r="N8" s="50" t="s">
        <v>18</v>
      </c>
      <c r="O8" s="50">
        <v>5</v>
      </c>
      <c r="P8" s="49" t="s">
        <v>18</v>
      </c>
      <c r="Q8" s="51">
        <v>1</v>
      </c>
      <c r="R8" s="52" t="s">
        <v>122</v>
      </c>
      <c r="S8" s="11">
        <v>0.0027495370370370373</v>
      </c>
      <c r="T8" s="367"/>
      <c r="U8" s="361"/>
    </row>
    <row r="9" spans="1:21" ht="12.75" customHeight="1">
      <c r="A9" s="302">
        <v>2</v>
      </c>
      <c r="B9" s="303" t="s">
        <v>136</v>
      </c>
      <c r="C9" s="53">
        <v>0.0009519675925925927</v>
      </c>
      <c r="D9" s="54">
        <v>0.0009519675925925927</v>
      </c>
      <c r="E9" s="55">
        <v>0.0009533564814814816</v>
      </c>
      <c r="F9" s="56" t="s">
        <v>18</v>
      </c>
      <c r="G9" s="57" t="s">
        <v>18</v>
      </c>
      <c r="H9" s="57" t="s">
        <v>18</v>
      </c>
      <c r="I9" s="57" t="s">
        <v>18</v>
      </c>
      <c r="J9" s="56" t="s">
        <v>18</v>
      </c>
      <c r="K9" s="57" t="s">
        <v>18</v>
      </c>
      <c r="L9" s="57" t="s">
        <v>18</v>
      </c>
      <c r="M9" s="57" t="s">
        <v>18</v>
      </c>
      <c r="N9" s="57" t="s">
        <v>18</v>
      </c>
      <c r="O9" s="57" t="s">
        <v>18</v>
      </c>
      <c r="P9" s="56" t="s">
        <v>18</v>
      </c>
      <c r="Q9" s="58" t="s">
        <v>18</v>
      </c>
      <c r="R9" s="59" t="s">
        <v>122</v>
      </c>
      <c r="S9" s="60">
        <v>0.0009519675925925927</v>
      </c>
      <c r="T9" s="370">
        <v>0.0009519675925925927</v>
      </c>
      <c r="U9" s="353">
        <v>2</v>
      </c>
    </row>
    <row r="10" spans="1:21" ht="12.75" customHeight="1">
      <c r="A10" s="302"/>
      <c r="B10" s="304"/>
      <c r="C10" s="61">
        <v>0.001690162037037037</v>
      </c>
      <c r="D10" s="62">
        <v>0.0016905092592592594</v>
      </c>
      <c r="E10" s="63">
        <v>0.0016886574074074076</v>
      </c>
      <c r="F10" s="64" t="s">
        <v>18</v>
      </c>
      <c r="G10" s="65" t="s">
        <v>18</v>
      </c>
      <c r="H10" s="65" t="s">
        <v>18</v>
      </c>
      <c r="I10" s="65" t="s">
        <v>18</v>
      </c>
      <c r="J10" s="64" t="s">
        <v>18</v>
      </c>
      <c r="K10" s="65" t="s">
        <v>18</v>
      </c>
      <c r="L10" s="65" t="s">
        <v>18</v>
      </c>
      <c r="M10" s="65" t="s">
        <v>18</v>
      </c>
      <c r="N10" s="65" t="s">
        <v>18</v>
      </c>
      <c r="O10" s="65" t="s">
        <v>18</v>
      </c>
      <c r="P10" s="64" t="s">
        <v>18</v>
      </c>
      <c r="Q10" s="66" t="s">
        <v>18</v>
      </c>
      <c r="R10" s="67" t="s">
        <v>122</v>
      </c>
      <c r="S10" s="15">
        <v>0.001690162037037037</v>
      </c>
      <c r="T10" s="370"/>
      <c r="U10" s="353"/>
    </row>
    <row r="11" spans="1:21" ht="12.75" customHeight="1">
      <c r="A11" s="301">
        <v>3</v>
      </c>
      <c r="B11" s="309" t="s">
        <v>17</v>
      </c>
      <c r="C11" s="68">
        <v>0.001034375</v>
      </c>
      <c r="D11" s="69">
        <v>0.0010362268518518518</v>
      </c>
      <c r="E11" s="70">
        <v>0.001034375</v>
      </c>
      <c r="F11" s="71" t="s">
        <v>18</v>
      </c>
      <c r="G11" s="72" t="s">
        <v>18</v>
      </c>
      <c r="H11" s="72" t="s">
        <v>18</v>
      </c>
      <c r="I11" s="72" t="s">
        <v>18</v>
      </c>
      <c r="J11" s="71">
        <v>1</v>
      </c>
      <c r="K11" s="72" t="s">
        <v>18</v>
      </c>
      <c r="L11" s="72" t="s">
        <v>18</v>
      </c>
      <c r="M11" s="72" t="s">
        <v>18</v>
      </c>
      <c r="N11" s="72" t="s">
        <v>18</v>
      </c>
      <c r="O11" s="72" t="s">
        <v>18</v>
      </c>
      <c r="P11" s="71" t="s">
        <v>18</v>
      </c>
      <c r="Q11" s="73" t="s">
        <v>18</v>
      </c>
      <c r="R11" s="74" t="s">
        <v>122</v>
      </c>
      <c r="S11" s="75">
        <v>0.0011501157407407406</v>
      </c>
      <c r="T11" s="367">
        <v>0.0009175925925925927</v>
      </c>
      <c r="U11" s="361">
        <v>1</v>
      </c>
    </row>
    <row r="12" spans="1:21" ht="12.75" customHeight="1">
      <c r="A12" s="301"/>
      <c r="B12" s="312"/>
      <c r="C12" s="46">
        <v>0.0009160879629629628</v>
      </c>
      <c r="D12" s="47">
        <v>0.00091875</v>
      </c>
      <c r="E12" s="48">
        <v>0.0009175925925925927</v>
      </c>
      <c r="F12" s="76" t="s">
        <v>18</v>
      </c>
      <c r="G12" s="77" t="s">
        <v>18</v>
      </c>
      <c r="H12" s="77" t="s">
        <v>18</v>
      </c>
      <c r="I12" s="77" t="s">
        <v>18</v>
      </c>
      <c r="J12" s="76" t="s">
        <v>18</v>
      </c>
      <c r="K12" s="77" t="s">
        <v>18</v>
      </c>
      <c r="L12" s="77" t="s">
        <v>18</v>
      </c>
      <c r="M12" s="77" t="s">
        <v>18</v>
      </c>
      <c r="N12" s="77" t="s">
        <v>18</v>
      </c>
      <c r="O12" s="77" t="s">
        <v>18</v>
      </c>
      <c r="P12" s="76" t="s">
        <v>18</v>
      </c>
      <c r="Q12" s="78" t="s">
        <v>18</v>
      </c>
      <c r="R12" s="79" t="s">
        <v>122</v>
      </c>
      <c r="S12" s="11">
        <v>0.0009175925925925927</v>
      </c>
      <c r="T12" s="367"/>
      <c r="U12" s="361"/>
    </row>
    <row r="13" spans="1:21" ht="12.75" customHeight="1">
      <c r="A13" s="302">
        <v>4</v>
      </c>
      <c r="B13" s="303" t="s">
        <v>121</v>
      </c>
      <c r="C13" s="53">
        <v>0.0016109953703703705</v>
      </c>
      <c r="D13" s="54">
        <v>0.0016109953703703705</v>
      </c>
      <c r="E13" s="55">
        <v>0.001616087962962963</v>
      </c>
      <c r="F13" s="56" t="s">
        <v>18</v>
      </c>
      <c r="G13" s="57" t="s">
        <v>18</v>
      </c>
      <c r="H13" s="57" t="s">
        <v>18</v>
      </c>
      <c r="I13" s="57" t="s">
        <v>18</v>
      </c>
      <c r="J13" s="56" t="s">
        <v>18</v>
      </c>
      <c r="K13" s="57">
        <v>1</v>
      </c>
      <c r="L13" s="57" t="s">
        <v>18</v>
      </c>
      <c r="M13" s="57" t="s">
        <v>18</v>
      </c>
      <c r="N13" s="57" t="s">
        <v>18</v>
      </c>
      <c r="O13" s="57" t="s">
        <v>18</v>
      </c>
      <c r="P13" s="56" t="s">
        <v>18</v>
      </c>
      <c r="Q13" s="58" t="s">
        <v>18</v>
      </c>
      <c r="R13" s="59" t="s">
        <v>122</v>
      </c>
      <c r="S13" s="60">
        <v>0.0017267361111111112</v>
      </c>
      <c r="T13" s="370">
        <v>0.0011126157407407408</v>
      </c>
      <c r="U13" s="353">
        <v>6</v>
      </c>
    </row>
    <row r="14" spans="1:21" ht="12.75" customHeight="1">
      <c r="A14" s="302"/>
      <c r="B14" s="304"/>
      <c r="C14" s="61">
        <v>0.0011097222222222222</v>
      </c>
      <c r="D14" s="62">
        <v>0.0011126157407407408</v>
      </c>
      <c r="E14" s="63">
        <v>0.0011133101851851853</v>
      </c>
      <c r="F14" s="64" t="s">
        <v>18</v>
      </c>
      <c r="G14" s="65" t="s">
        <v>18</v>
      </c>
      <c r="H14" s="65" t="s">
        <v>18</v>
      </c>
      <c r="I14" s="65" t="s">
        <v>18</v>
      </c>
      <c r="J14" s="64" t="s">
        <v>18</v>
      </c>
      <c r="K14" s="65" t="s">
        <v>18</v>
      </c>
      <c r="L14" s="65" t="s">
        <v>18</v>
      </c>
      <c r="M14" s="65" t="s">
        <v>18</v>
      </c>
      <c r="N14" s="65" t="s">
        <v>18</v>
      </c>
      <c r="O14" s="65" t="s">
        <v>18</v>
      </c>
      <c r="P14" s="64" t="s">
        <v>18</v>
      </c>
      <c r="Q14" s="66" t="s">
        <v>18</v>
      </c>
      <c r="R14" s="67" t="s">
        <v>122</v>
      </c>
      <c r="S14" s="15">
        <v>0.0011126157407407408</v>
      </c>
      <c r="T14" s="370"/>
      <c r="U14" s="353"/>
    </row>
    <row r="15" spans="1:21" ht="12.75" customHeight="1">
      <c r="A15" s="301">
        <v>5</v>
      </c>
      <c r="B15" s="309" t="s">
        <v>118</v>
      </c>
      <c r="C15" s="68">
        <v>0.0013277777777777778</v>
      </c>
      <c r="D15" s="69">
        <v>0.0013266203703703704</v>
      </c>
      <c r="E15" s="70">
        <v>0.0013270833333333335</v>
      </c>
      <c r="F15" s="71" t="s">
        <v>18</v>
      </c>
      <c r="G15" s="72" t="s">
        <v>18</v>
      </c>
      <c r="H15" s="72" t="s">
        <v>18</v>
      </c>
      <c r="I15" s="72">
        <v>1</v>
      </c>
      <c r="J15" s="71" t="s">
        <v>18</v>
      </c>
      <c r="K15" s="72" t="s">
        <v>18</v>
      </c>
      <c r="L15" s="72" t="s">
        <v>18</v>
      </c>
      <c r="M15" s="72" t="s">
        <v>18</v>
      </c>
      <c r="N15" s="72" t="s">
        <v>18</v>
      </c>
      <c r="O15" s="72">
        <v>1</v>
      </c>
      <c r="P15" s="71">
        <v>1</v>
      </c>
      <c r="Q15" s="73" t="s">
        <v>18</v>
      </c>
      <c r="R15" s="74" t="s">
        <v>122</v>
      </c>
      <c r="S15" s="75">
        <v>0.0016743055555555558</v>
      </c>
      <c r="T15" s="367">
        <v>0.000982638888888889</v>
      </c>
      <c r="U15" s="361">
        <v>4</v>
      </c>
    </row>
    <row r="16" spans="1:21" ht="12.75" customHeight="1">
      <c r="A16" s="301"/>
      <c r="B16" s="312"/>
      <c r="C16" s="46">
        <v>0.0009824074074074073</v>
      </c>
      <c r="D16" s="47">
        <v>0.0009837962962962964</v>
      </c>
      <c r="E16" s="48">
        <v>0.000982638888888889</v>
      </c>
      <c r="F16" s="76" t="s">
        <v>18</v>
      </c>
      <c r="G16" s="77" t="s">
        <v>18</v>
      </c>
      <c r="H16" s="77" t="s">
        <v>18</v>
      </c>
      <c r="I16" s="77" t="s">
        <v>18</v>
      </c>
      <c r="J16" s="76" t="s">
        <v>18</v>
      </c>
      <c r="K16" s="77" t="s">
        <v>18</v>
      </c>
      <c r="L16" s="77" t="s">
        <v>18</v>
      </c>
      <c r="M16" s="77" t="s">
        <v>18</v>
      </c>
      <c r="N16" s="77" t="s">
        <v>18</v>
      </c>
      <c r="O16" s="77" t="s">
        <v>18</v>
      </c>
      <c r="P16" s="76" t="s">
        <v>18</v>
      </c>
      <c r="Q16" s="78" t="s">
        <v>18</v>
      </c>
      <c r="R16" s="79" t="s">
        <v>122</v>
      </c>
      <c r="S16" s="11">
        <v>0.000982638888888889</v>
      </c>
      <c r="T16" s="367"/>
      <c r="U16" s="361"/>
    </row>
    <row r="17" spans="1:21" ht="12.75" customHeight="1">
      <c r="A17" s="302">
        <v>6</v>
      </c>
      <c r="B17" s="303" t="s">
        <v>25</v>
      </c>
      <c r="C17" s="53">
        <v>0.0009689814814814814</v>
      </c>
      <c r="D17" s="54">
        <v>0.0009589120370370371</v>
      </c>
      <c r="E17" s="55">
        <v>0.0009689814814814814</v>
      </c>
      <c r="F17" s="56" t="s">
        <v>18</v>
      </c>
      <c r="G17" s="57" t="s">
        <v>18</v>
      </c>
      <c r="H17" s="57" t="s">
        <v>18</v>
      </c>
      <c r="I17" s="57" t="s">
        <v>18</v>
      </c>
      <c r="J17" s="56" t="s">
        <v>18</v>
      </c>
      <c r="K17" s="57" t="s">
        <v>18</v>
      </c>
      <c r="L17" s="57" t="s">
        <v>18</v>
      </c>
      <c r="M17" s="57" t="s">
        <v>18</v>
      </c>
      <c r="N17" s="57" t="s">
        <v>18</v>
      </c>
      <c r="O17" s="57" t="s">
        <v>18</v>
      </c>
      <c r="P17" s="56" t="s">
        <v>18</v>
      </c>
      <c r="Q17" s="58" t="s">
        <v>18</v>
      </c>
      <c r="R17" s="59" t="s">
        <v>122</v>
      </c>
      <c r="S17" s="60">
        <v>0.0009689814814814814</v>
      </c>
      <c r="T17" s="370">
        <v>0.0009689814814814814</v>
      </c>
      <c r="U17" s="353">
        <v>3</v>
      </c>
    </row>
    <row r="18" spans="1:21" ht="12.75" customHeight="1">
      <c r="A18" s="302"/>
      <c r="B18" s="304"/>
      <c r="C18" s="61">
        <v>0.0010265046296296296</v>
      </c>
      <c r="D18" s="62">
        <v>0.0010283564814814814</v>
      </c>
      <c r="E18" s="63">
        <v>0.0010287037037037038</v>
      </c>
      <c r="F18" s="64" t="s">
        <v>18</v>
      </c>
      <c r="G18" s="65" t="s">
        <v>18</v>
      </c>
      <c r="H18" s="65" t="s">
        <v>18</v>
      </c>
      <c r="I18" s="65" t="s">
        <v>18</v>
      </c>
      <c r="J18" s="64" t="s">
        <v>18</v>
      </c>
      <c r="K18" s="65" t="s">
        <v>18</v>
      </c>
      <c r="L18" s="65" t="s">
        <v>18</v>
      </c>
      <c r="M18" s="65" t="s">
        <v>18</v>
      </c>
      <c r="N18" s="65" t="s">
        <v>18</v>
      </c>
      <c r="O18" s="65" t="s">
        <v>18</v>
      </c>
      <c r="P18" s="64" t="s">
        <v>18</v>
      </c>
      <c r="Q18" s="66" t="s">
        <v>18</v>
      </c>
      <c r="R18" s="67" t="s">
        <v>122</v>
      </c>
      <c r="S18" s="15">
        <v>0.0010283564814814814</v>
      </c>
      <c r="T18" s="370"/>
      <c r="U18" s="353"/>
    </row>
    <row r="19" spans="1:21" ht="12.75" customHeight="1">
      <c r="A19" s="301">
        <v>7</v>
      </c>
      <c r="B19" s="309" t="s">
        <v>21</v>
      </c>
      <c r="C19" s="68">
        <v>0.0011989583333333333</v>
      </c>
      <c r="D19" s="69">
        <v>0.0011997685185185184</v>
      </c>
      <c r="E19" s="70">
        <v>0.001198263888888889</v>
      </c>
      <c r="F19" s="71" t="s">
        <v>18</v>
      </c>
      <c r="G19" s="72" t="s">
        <v>18</v>
      </c>
      <c r="H19" s="72" t="s">
        <v>18</v>
      </c>
      <c r="I19" s="72" t="s">
        <v>18</v>
      </c>
      <c r="J19" s="71" t="s">
        <v>18</v>
      </c>
      <c r="K19" s="72" t="s">
        <v>18</v>
      </c>
      <c r="L19" s="72" t="s">
        <v>18</v>
      </c>
      <c r="M19" s="72" t="s">
        <v>18</v>
      </c>
      <c r="N19" s="72" t="s">
        <v>18</v>
      </c>
      <c r="O19" s="72" t="s">
        <v>18</v>
      </c>
      <c r="P19" s="71" t="s">
        <v>18</v>
      </c>
      <c r="Q19" s="73" t="s">
        <v>18</v>
      </c>
      <c r="R19" s="74" t="s">
        <v>122</v>
      </c>
      <c r="S19" s="75">
        <v>0.0011989583333333333</v>
      </c>
      <c r="T19" s="367">
        <v>0.0011989583333333333</v>
      </c>
      <c r="U19" s="361">
        <v>7</v>
      </c>
    </row>
    <row r="20" spans="1:21" ht="12.75" customHeight="1">
      <c r="A20" s="301"/>
      <c r="B20" s="312"/>
      <c r="C20" s="46">
        <v>0.0012127314814814815</v>
      </c>
      <c r="D20" s="47">
        <v>0.0012152777777777778</v>
      </c>
      <c r="E20" s="48">
        <v>0.0012144675925925925</v>
      </c>
      <c r="F20" s="76" t="s">
        <v>18</v>
      </c>
      <c r="G20" s="77">
        <v>1</v>
      </c>
      <c r="H20" s="77" t="s">
        <v>18</v>
      </c>
      <c r="I20" s="77" t="s">
        <v>18</v>
      </c>
      <c r="J20" s="76" t="s">
        <v>18</v>
      </c>
      <c r="K20" s="77" t="s">
        <v>18</v>
      </c>
      <c r="L20" s="77" t="s">
        <v>18</v>
      </c>
      <c r="M20" s="77" t="s">
        <v>18</v>
      </c>
      <c r="N20" s="77" t="s">
        <v>18</v>
      </c>
      <c r="O20" s="77" t="s">
        <v>18</v>
      </c>
      <c r="P20" s="76" t="s">
        <v>18</v>
      </c>
      <c r="Q20" s="78" t="s">
        <v>18</v>
      </c>
      <c r="R20" s="79" t="s">
        <v>122</v>
      </c>
      <c r="S20" s="11">
        <v>0.0013302083333333332</v>
      </c>
      <c r="T20" s="367"/>
      <c r="U20" s="361"/>
    </row>
    <row r="21" spans="1:21" ht="12.75" customHeight="1">
      <c r="A21" s="302">
        <v>8</v>
      </c>
      <c r="B21" s="303" t="s">
        <v>26</v>
      </c>
      <c r="C21" s="53">
        <v>0.0010755787037037038</v>
      </c>
      <c r="D21" s="54">
        <v>0.0010753472222222221</v>
      </c>
      <c r="E21" s="55">
        <v>0.0010752314814814815</v>
      </c>
      <c r="F21" s="56" t="s">
        <v>18</v>
      </c>
      <c r="G21" s="57" t="s">
        <v>18</v>
      </c>
      <c r="H21" s="57" t="s">
        <v>18</v>
      </c>
      <c r="I21" s="57" t="s">
        <v>18</v>
      </c>
      <c r="J21" s="56" t="s">
        <v>18</v>
      </c>
      <c r="K21" s="57" t="s">
        <v>18</v>
      </c>
      <c r="L21" s="57" t="s">
        <v>18</v>
      </c>
      <c r="M21" s="57" t="s">
        <v>18</v>
      </c>
      <c r="N21" s="57" t="s">
        <v>18</v>
      </c>
      <c r="O21" s="57" t="s">
        <v>18</v>
      </c>
      <c r="P21" s="56" t="s">
        <v>18</v>
      </c>
      <c r="Q21" s="58" t="s">
        <v>18</v>
      </c>
      <c r="R21" s="59" t="s">
        <v>122</v>
      </c>
      <c r="S21" s="60">
        <v>0.0010753472222222221</v>
      </c>
      <c r="T21" s="370">
        <v>0.0010753472222222221</v>
      </c>
      <c r="U21" s="353">
        <v>5</v>
      </c>
    </row>
    <row r="22" spans="1:21" ht="12.75" customHeight="1" thickBot="1">
      <c r="A22" s="313"/>
      <c r="B22" s="314"/>
      <c r="C22" s="80">
        <v>0.0011422453703703703</v>
      </c>
      <c r="D22" s="81">
        <v>0.0011447916666666666</v>
      </c>
      <c r="E22" s="82">
        <v>0.0011444444444444447</v>
      </c>
      <c r="F22" s="83" t="s">
        <v>18</v>
      </c>
      <c r="G22" s="84" t="s">
        <v>18</v>
      </c>
      <c r="H22" s="84" t="s">
        <v>18</v>
      </c>
      <c r="I22" s="84" t="s">
        <v>18</v>
      </c>
      <c r="J22" s="83" t="s">
        <v>18</v>
      </c>
      <c r="K22" s="84" t="s">
        <v>18</v>
      </c>
      <c r="L22" s="84" t="s">
        <v>18</v>
      </c>
      <c r="M22" s="84" t="s">
        <v>18</v>
      </c>
      <c r="N22" s="84" t="s">
        <v>18</v>
      </c>
      <c r="O22" s="84" t="s">
        <v>18</v>
      </c>
      <c r="P22" s="83" t="s">
        <v>18</v>
      </c>
      <c r="Q22" s="85" t="s">
        <v>18</v>
      </c>
      <c r="R22" s="86" t="s">
        <v>122</v>
      </c>
      <c r="S22" s="21">
        <v>0.0011444444444444447</v>
      </c>
      <c r="T22" s="396"/>
      <c r="U22" s="359"/>
    </row>
    <row r="23" ht="12" customHeight="1" thickBot="1"/>
    <row r="24" spans="1:21" ht="22.5" customHeight="1" thickBot="1">
      <c r="A24" s="282" t="s">
        <v>0</v>
      </c>
      <c r="B24" s="283"/>
      <c r="C24" s="283"/>
      <c r="D24" s="283"/>
      <c r="E24" s="283"/>
      <c r="F24" s="283"/>
      <c r="G24" s="283"/>
      <c r="H24" s="283"/>
      <c r="I24" s="283"/>
      <c r="J24" s="317" t="s">
        <v>1</v>
      </c>
      <c r="K24" s="317"/>
      <c r="L24" s="317"/>
      <c r="M24" s="317"/>
      <c r="N24" s="317"/>
      <c r="O24" s="317"/>
      <c r="P24" s="317"/>
      <c r="Q24" s="317"/>
      <c r="R24" s="317"/>
      <c r="S24" s="292">
        <v>41783</v>
      </c>
      <c r="T24" s="292"/>
      <c r="U24" s="293"/>
    </row>
    <row r="25" spans="1:21" ht="24" customHeight="1" thickBot="1" thickTop="1">
      <c r="A25" s="383" t="s">
        <v>89</v>
      </c>
      <c r="B25" s="384"/>
      <c r="C25" s="384"/>
      <c r="D25" s="384"/>
      <c r="E25" s="384"/>
      <c r="F25" s="384"/>
      <c r="G25" s="384"/>
      <c r="H25" s="22"/>
      <c r="I25" s="22"/>
      <c r="J25" s="318" t="s">
        <v>119</v>
      </c>
      <c r="K25" s="318"/>
      <c r="L25" s="318"/>
      <c r="M25" s="318"/>
      <c r="N25" s="318"/>
      <c r="O25" s="318"/>
      <c r="P25" s="318"/>
      <c r="Q25" s="318"/>
      <c r="R25" s="318"/>
      <c r="S25" s="318"/>
      <c r="T25" s="318"/>
      <c r="U25" s="319"/>
    </row>
    <row r="26" spans="1:21" s="3" customFormat="1" ht="49.5" customHeight="1" thickBot="1">
      <c r="A26" s="289" t="s">
        <v>3</v>
      </c>
      <c r="B26" s="2" t="s">
        <v>116</v>
      </c>
      <c r="C26" s="386" t="s">
        <v>117</v>
      </c>
      <c r="D26" s="387"/>
      <c r="E26" s="388"/>
      <c r="F26" s="377" t="s">
        <v>90</v>
      </c>
      <c r="G26" s="374" t="s">
        <v>91</v>
      </c>
      <c r="H26" s="374" t="s">
        <v>92</v>
      </c>
      <c r="I26" s="374" t="s">
        <v>93</v>
      </c>
      <c r="J26" s="374" t="s">
        <v>94</v>
      </c>
      <c r="K26" s="374" t="s">
        <v>95</v>
      </c>
      <c r="L26" s="374" t="s">
        <v>96</v>
      </c>
      <c r="M26" s="374" t="s">
        <v>97</v>
      </c>
      <c r="N26" s="374" t="s">
        <v>98</v>
      </c>
      <c r="O26" s="374" t="s">
        <v>99</v>
      </c>
      <c r="P26" s="374" t="s">
        <v>100</v>
      </c>
      <c r="Q26" s="380" t="s">
        <v>101</v>
      </c>
      <c r="R26" s="326" t="s">
        <v>43</v>
      </c>
      <c r="S26" s="276" t="s">
        <v>77</v>
      </c>
      <c r="T26" s="276" t="s">
        <v>45</v>
      </c>
      <c r="U26" s="371" t="s">
        <v>46</v>
      </c>
    </row>
    <row r="27" spans="1:21" s="3" customFormat="1" ht="17.25" customHeight="1" thickBot="1">
      <c r="A27" s="290"/>
      <c r="B27" s="24"/>
      <c r="C27" s="393" t="s">
        <v>47</v>
      </c>
      <c r="D27" s="394"/>
      <c r="E27" s="395"/>
      <c r="F27" s="378"/>
      <c r="G27" s="375"/>
      <c r="H27" s="375"/>
      <c r="I27" s="375"/>
      <c r="J27" s="375"/>
      <c r="K27" s="375"/>
      <c r="L27" s="375"/>
      <c r="M27" s="375"/>
      <c r="N27" s="375"/>
      <c r="O27" s="375"/>
      <c r="P27" s="375"/>
      <c r="Q27" s="381"/>
      <c r="R27" s="327"/>
      <c r="S27" s="277"/>
      <c r="T27" s="277"/>
      <c r="U27" s="372"/>
    </row>
    <row r="28" spans="1:21" s="3" customFormat="1" ht="12.75" customHeight="1">
      <c r="A28" s="290"/>
      <c r="B28" s="391" t="s">
        <v>16</v>
      </c>
      <c r="C28" s="26" t="s">
        <v>48</v>
      </c>
      <c r="D28" s="27" t="s">
        <v>49</v>
      </c>
      <c r="E28" s="28" t="s">
        <v>50</v>
      </c>
      <c r="F28" s="379"/>
      <c r="G28" s="376"/>
      <c r="H28" s="376"/>
      <c r="I28" s="376"/>
      <c r="J28" s="376"/>
      <c r="K28" s="376"/>
      <c r="L28" s="376"/>
      <c r="M28" s="376"/>
      <c r="N28" s="376"/>
      <c r="O28" s="376"/>
      <c r="P28" s="376"/>
      <c r="Q28" s="382"/>
      <c r="R28" s="327"/>
      <c r="S28" s="277"/>
      <c r="T28" s="277"/>
      <c r="U28" s="372"/>
    </row>
    <row r="29" spans="1:21" s="37" customFormat="1" ht="12.75" customHeight="1" thickBot="1">
      <c r="A29" s="291"/>
      <c r="B29" s="392"/>
      <c r="C29" s="29" t="s">
        <v>51</v>
      </c>
      <c r="D29" s="30" t="s">
        <v>51</v>
      </c>
      <c r="E29" s="31" t="s">
        <v>51</v>
      </c>
      <c r="F29" s="87">
        <v>10</v>
      </c>
      <c r="G29" s="88">
        <v>10</v>
      </c>
      <c r="H29" s="88">
        <v>10</v>
      </c>
      <c r="I29" s="88">
        <v>10</v>
      </c>
      <c r="J29" s="88">
        <v>10</v>
      </c>
      <c r="K29" s="88">
        <v>10</v>
      </c>
      <c r="L29" s="88">
        <v>10</v>
      </c>
      <c r="M29" s="88">
        <v>10</v>
      </c>
      <c r="N29" s="88">
        <v>10</v>
      </c>
      <c r="O29" s="88">
        <v>10</v>
      </c>
      <c r="P29" s="88">
        <v>10</v>
      </c>
      <c r="Q29" s="89">
        <v>10</v>
      </c>
      <c r="R29" s="108" t="s">
        <v>53</v>
      </c>
      <c r="S29" s="36" t="s">
        <v>51</v>
      </c>
      <c r="T29" s="31" t="s">
        <v>51</v>
      </c>
      <c r="U29" s="373"/>
    </row>
    <row r="30" spans="1:21" ht="12.75" customHeight="1">
      <c r="A30" s="308">
        <v>1</v>
      </c>
      <c r="B30" s="310" t="s">
        <v>120</v>
      </c>
      <c r="C30" s="38">
        <v>0.0007892361111111112</v>
      </c>
      <c r="D30" s="39">
        <v>0.0007893518518518518</v>
      </c>
      <c r="E30" s="40">
        <v>0.0007898148148148148</v>
      </c>
      <c r="F30" s="41" t="s">
        <v>18</v>
      </c>
      <c r="G30" s="42" t="s">
        <v>18</v>
      </c>
      <c r="H30" s="42" t="s">
        <v>18</v>
      </c>
      <c r="I30" s="42" t="s">
        <v>18</v>
      </c>
      <c r="J30" s="41" t="s">
        <v>18</v>
      </c>
      <c r="K30" s="42" t="s">
        <v>18</v>
      </c>
      <c r="L30" s="42">
        <v>1</v>
      </c>
      <c r="M30" s="42" t="s">
        <v>18</v>
      </c>
      <c r="N30" s="42" t="s">
        <v>18</v>
      </c>
      <c r="O30" s="42" t="s">
        <v>18</v>
      </c>
      <c r="P30" s="41" t="s">
        <v>18</v>
      </c>
      <c r="Q30" s="43" t="s">
        <v>18</v>
      </c>
      <c r="R30" s="44" t="s">
        <v>122</v>
      </c>
      <c r="S30" s="45">
        <v>0.0009050925925925925</v>
      </c>
      <c r="T30" s="367">
        <v>0.0009050925925925925</v>
      </c>
      <c r="U30" s="363">
        <v>10</v>
      </c>
    </row>
    <row r="31" spans="1:21" ht="12.75" customHeight="1">
      <c r="A31" s="309"/>
      <c r="B31" s="311"/>
      <c r="C31" s="46">
        <v>0.0010825231481481482</v>
      </c>
      <c r="D31" s="47">
        <v>0.0010814814814814814</v>
      </c>
      <c r="E31" s="48">
        <v>0.001081712962962963</v>
      </c>
      <c r="F31" s="49" t="s">
        <v>18</v>
      </c>
      <c r="G31" s="50" t="s">
        <v>18</v>
      </c>
      <c r="H31" s="50" t="s">
        <v>18</v>
      </c>
      <c r="I31" s="50" t="s">
        <v>18</v>
      </c>
      <c r="J31" s="49" t="s">
        <v>18</v>
      </c>
      <c r="K31" s="50" t="s">
        <v>18</v>
      </c>
      <c r="L31" s="50" t="s">
        <v>18</v>
      </c>
      <c r="M31" s="50" t="s">
        <v>18</v>
      </c>
      <c r="N31" s="50" t="s">
        <v>18</v>
      </c>
      <c r="O31" s="50" t="s">
        <v>18</v>
      </c>
      <c r="P31" s="49">
        <v>1</v>
      </c>
      <c r="Q31" s="51" t="s">
        <v>18</v>
      </c>
      <c r="R31" s="52" t="s">
        <v>122</v>
      </c>
      <c r="S31" s="11">
        <v>0.0011974537037037036</v>
      </c>
      <c r="T31" s="367"/>
      <c r="U31" s="361"/>
    </row>
    <row r="32" spans="1:21" ht="12.75" customHeight="1">
      <c r="A32" s="302">
        <v>2</v>
      </c>
      <c r="B32" s="303" t="s">
        <v>28</v>
      </c>
      <c r="C32" s="53">
        <v>0.0007613425925925926</v>
      </c>
      <c r="D32" s="54">
        <v>0.0007613425925925926</v>
      </c>
      <c r="E32" s="55">
        <v>0.000760300925925926</v>
      </c>
      <c r="F32" s="56" t="s">
        <v>18</v>
      </c>
      <c r="G32" s="57" t="s">
        <v>18</v>
      </c>
      <c r="H32" s="57" t="s">
        <v>18</v>
      </c>
      <c r="I32" s="57" t="s">
        <v>18</v>
      </c>
      <c r="J32" s="56" t="s">
        <v>18</v>
      </c>
      <c r="K32" s="57" t="s">
        <v>18</v>
      </c>
      <c r="L32" s="57" t="s">
        <v>18</v>
      </c>
      <c r="M32" s="57" t="s">
        <v>18</v>
      </c>
      <c r="N32" s="57" t="s">
        <v>18</v>
      </c>
      <c r="O32" s="57" t="s">
        <v>18</v>
      </c>
      <c r="P32" s="56" t="s">
        <v>18</v>
      </c>
      <c r="Q32" s="58" t="s">
        <v>18</v>
      </c>
      <c r="R32" s="59" t="s">
        <v>122</v>
      </c>
      <c r="S32" s="60">
        <v>0.0007613425925925926</v>
      </c>
      <c r="T32" s="370">
        <v>0.0007613425925925926</v>
      </c>
      <c r="U32" s="353">
        <v>3</v>
      </c>
    </row>
    <row r="33" spans="1:21" ht="12.75" customHeight="1">
      <c r="A33" s="302"/>
      <c r="B33" s="304"/>
      <c r="C33" s="61">
        <v>0.0010832175925925927</v>
      </c>
      <c r="D33" s="62">
        <v>0.001083912037037037</v>
      </c>
      <c r="E33" s="63">
        <v>0.0010847222222222222</v>
      </c>
      <c r="F33" s="64" t="s">
        <v>18</v>
      </c>
      <c r="G33" s="65" t="s">
        <v>18</v>
      </c>
      <c r="H33" s="65" t="s">
        <v>18</v>
      </c>
      <c r="I33" s="65" t="s">
        <v>18</v>
      </c>
      <c r="J33" s="64" t="s">
        <v>18</v>
      </c>
      <c r="K33" s="65" t="s">
        <v>18</v>
      </c>
      <c r="L33" s="65" t="s">
        <v>18</v>
      </c>
      <c r="M33" s="65" t="s">
        <v>18</v>
      </c>
      <c r="N33" s="65" t="s">
        <v>18</v>
      </c>
      <c r="O33" s="65" t="s">
        <v>18</v>
      </c>
      <c r="P33" s="64" t="s">
        <v>18</v>
      </c>
      <c r="Q33" s="66" t="s">
        <v>18</v>
      </c>
      <c r="R33" s="67" t="s">
        <v>122</v>
      </c>
      <c r="S33" s="15">
        <v>0.001083912037037037</v>
      </c>
      <c r="T33" s="370"/>
      <c r="U33" s="353"/>
    </row>
    <row r="34" spans="1:21" ht="12.75" customHeight="1">
      <c r="A34" s="301">
        <v>3</v>
      </c>
      <c r="B34" s="309" t="s">
        <v>19</v>
      </c>
      <c r="C34" s="68">
        <v>0.000746875</v>
      </c>
      <c r="D34" s="69">
        <v>0.0007472222222222224</v>
      </c>
      <c r="E34" s="70">
        <v>0.0007475694444444445</v>
      </c>
      <c r="F34" s="71" t="s">
        <v>18</v>
      </c>
      <c r="G34" s="72" t="s">
        <v>18</v>
      </c>
      <c r="H34" s="72" t="s">
        <v>18</v>
      </c>
      <c r="I34" s="72" t="s">
        <v>18</v>
      </c>
      <c r="J34" s="71" t="s">
        <v>18</v>
      </c>
      <c r="K34" s="72" t="s">
        <v>18</v>
      </c>
      <c r="L34" s="72" t="s">
        <v>18</v>
      </c>
      <c r="M34" s="72" t="s">
        <v>18</v>
      </c>
      <c r="N34" s="72" t="s">
        <v>18</v>
      </c>
      <c r="O34" s="72" t="s">
        <v>18</v>
      </c>
      <c r="P34" s="71" t="s">
        <v>18</v>
      </c>
      <c r="Q34" s="73" t="s">
        <v>18</v>
      </c>
      <c r="R34" s="74" t="s">
        <v>122</v>
      </c>
      <c r="S34" s="75">
        <v>0.0007472222222222224</v>
      </c>
      <c r="T34" s="367">
        <v>0.0007472222222222224</v>
      </c>
      <c r="U34" s="361">
        <v>2</v>
      </c>
    </row>
    <row r="35" spans="1:21" ht="12.75" customHeight="1">
      <c r="A35" s="301"/>
      <c r="B35" s="312"/>
      <c r="C35" s="46">
        <v>0.0008354166666666667</v>
      </c>
      <c r="D35" s="47">
        <v>0.0008365740740740742</v>
      </c>
      <c r="E35" s="48">
        <v>0.0008358796296296296</v>
      </c>
      <c r="F35" s="76" t="s">
        <v>18</v>
      </c>
      <c r="G35" s="77" t="s">
        <v>18</v>
      </c>
      <c r="H35" s="77" t="s">
        <v>18</v>
      </c>
      <c r="I35" s="77" t="s">
        <v>18</v>
      </c>
      <c r="J35" s="76" t="s">
        <v>18</v>
      </c>
      <c r="K35" s="77" t="s">
        <v>18</v>
      </c>
      <c r="L35" s="77" t="s">
        <v>18</v>
      </c>
      <c r="M35" s="77" t="s">
        <v>18</v>
      </c>
      <c r="N35" s="77" t="s">
        <v>18</v>
      </c>
      <c r="O35" s="77">
        <v>1</v>
      </c>
      <c r="P35" s="76" t="s">
        <v>18</v>
      </c>
      <c r="Q35" s="78" t="s">
        <v>18</v>
      </c>
      <c r="R35" s="79" t="s">
        <v>122</v>
      </c>
      <c r="S35" s="11">
        <v>0.0009516203703703703</v>
      </c>
      <c r="T35" s="367"/>
      <c r="U35" s="361"/>
    </row>
    <row r="36" spans="1:21" ht="12.75" customHeight="1">
      <c r="A36" s="302">
        <v>4</v>
      </c>
      <c r="B36" s="303" t="s">
        <v>137</v>
      </c>
      <c r="C36" s="53">
        <v>0.0009638888888888888</v>
      </c>
      <c r="D36" s="54">
        <v>0.0009613425925925925</v>
      </c>
      <c r="E36" s="55">
        <v>0.0009638888888888888</v>
      </c>
      <c r="F36" s="56" t="s">
        <v>18</v>
      </c>
      <c r="G36" s="57" t="s">
        <v>18</v>
      </c>
      <c r="H36" s="57" t="s">
        <v>18</v>
      </c>
      <c r="I36" s="57" t="s">
        <v>18</v>
      </c>
      <c r="J36" s="56" t="s">
        <v>18</v>
      </c>
      <c r="K36" s="57" t="s">
        <v>18</v>
      </c>
      <c r="L36" s="57" t="s">
        <v>18</v>
      </c>
      <c r="M36" s="57" t="s">
        <v>18</v>
      </c>
      <c r="N36" s="57" t="s">
        <v>18</v>
      </c>
      <c r="O36" s="57" t="s">
        <v>18</v>
      </c>
      <c r="P36" s="56" t="s">
        <v>18</v>
      </c>
      <c r="Q36" s="58" t="s">
        <v>18</v>
      </c>
      <c r="R36" s="59" t="s">
        <v>122</v>
      </c>
      <c r="S36" s="60">
        <v>0.0009638888888888888</v>
      </c>
      <c r="T36" s="370">
        <v>0.0009638888888888888</v>
      </c>
      <c r="U36" s="353">
        <v>11</v>
      </c>
    </row>
    <row r="37" spans="1:21" ht="12.75" customHeight="1">
      <c r="A37" s="302"/>
      <c r="B37" s="304"/>
      <c r="C37" s="61">
        <v>0.001455787037037037</v>
      </c>
      <c r="D37" s="62">
        <v>0.0014568287037037039</v>
      </c>
      <c r="E37" s="63">
        <v>0.0014576388888888892</v>
      </c>
      <c r="F37" s="64" t="s">
        <v>18</v>
      </c>
      <c r="G37" s="65" t="s">
        <v>18</v>
      </c>
      <c r="H37" s="65" t="s">
        <v>18</v>
      </c>
      <c r="I37" s="65" t="s">
        <v>18</v>
      </c>
      <c r="J37" s="64" t="s">
        <v>18</v>
      </c>
      <c r="K37" s="65" t="s">
        <v>18</v>
      </c>
      <c r="L37" s="65" t="s">
        <v>18</v>
      </c>
      <c r="M37" s="65" t="s">
        <v>18</v>
      </c>
      <c r="N37" s="65" t="s">
        <v>18</v>
      </c>
      <c r="O37" s="65" t="s">
        <v>18</v>
      </c>
      <c r="P37" s="64" t="s">
        <v>18</v>
      </c>
      <c r="Q37" s="66" t="s">
        <v>18</v>
      </c>
      <c r="R37" s="67" t="s">
        <v>122</v>
      </c>
      <c r="S37" s="15">
        <v>0.0014568287037037039</v>
      </c>
      <c r="T37" s="370"/>
      <c r="U37" s="353"/>
    </row>
    <row r="38" spans="1:21" ht="12.75" customHeight="1">
      <c r="A38" s="301">
        <v>5</v>
      </c>
      <c r="B38" s="309" t="s">
        <v>27</v>
      </c>
      <c r="C38" s="68">
        <v>0.0011642361111111111</v>
      </c>
      <c r="D38" s="69">
        <v>0.0011623842592592593</v>
      </c>
      <c r="E38" s="70">
        <v>0.0011642361111111111</v>
      </c>
      <c r="F38" s="71" t="s">
        <v>18</v>
      </c>
      <c r="G38" s="72" t="s">
        <v>18</v>
      </c>
      <c r="H38" s="72" t="s">
        <v>18</v>
      </c>
      <c r="I38" s="72" t="s">
        <v>18</v>
      </c>
      <c r="J38" s="71" t="s">
        <v>18</v>
      </c>
      <c r="K38" s="72" t="s">
        <v>18</v>
      </c>
      <c r="L38" s="72" t="s">
        <v>18</v>
      </c>
      <c r="M38" s="72" t="s">
        <v>18</v>
      </c>
      <c r="N38" s="72" t="s">
        <v>18</v>
      </c>
      <c r="O38" s="72" t="s">
        <v>18</v>
      </c>
      <c r="P38" s="71" t="s">
        <v>18</v>
      </c>
      <c r="Q38" s="73" t="s">
        <v>18</v>
      </c>
      <c r="R38" s="74" t="s">
        <v>122</v>
      </c>
      <c r="S38" s="75">
        <v>0.0011642361111111111</v>
      </c>
      <c r="T38" s="367">
        <v>0.0007892361111111112</v>
      </c>
      <c r="U38" s="361">
        <v>7</v>
      </c>
    </row>
    <row r="39" spans="1:21" ht="12.75" customHeight="1">
      <c r="A39" s="301"/>
      <c r="B39" s="312"/>
      <c r="C39" s="46">
        <v>0.0007892361111111112</v>
      </c>
      <c r="D39" s="47">
        <v>0.0007887731481481481</v>
      </c>
      <c r="E39" s="48">
        <v>0.0007899305555555555</v>
      </c>
      <c r="F39" s="76" t="s">
        <v>18</v>
      </c>
      <c r="G39" s="77" t="s">
        <v>18</v>
      </c>
      <c r="H39" s="77" t="s">
        <v>18</v>
      </c>
      <c r="I39" s="77" t="s">
        <v>18</v>
      </c>
      <c r="J39" s="76" t="s">
        <v>18</v>
      </c>
      <c r="K39" s="77" t="s">
        <v>18</v>
      </c>
      <c r="L39" s="77" t="s">
        <v>18</v>
      </c>
      <c r="M39" s="77" t="s">
        <v>18</v>
      </c>
      <c r="N39" s="77" t="s">
        <v>18</v>
      </c>
      <c r="O39" s="77" t="s">
        <v>18</v>
      </c>
      <c r="P39" s="76" t="s">
        <v>18</v>
      </c>
      <c r="Q39" s="78" t="s">
        <v>18</v>
      </c>
      <c r="R39" s="79" t="s">
        <v>122</v>
      </c>
      <c r="S39" s="11">
        <v>0.0007892361111111112</v>
      </c>
      <c r="T39" s="367"/>
      <c r="U39" s="361"/>
    </row>
    <row r="40" spans="1:21" ht="12.75" customHeight="1">
      <c r="A40" s="302">
        <v>6</v>
      </c>
      <c r="B40" s="303" t="s">
        <v>17</v>
      </c>
      <c r="C40" s="53">
        <v>0.0008037037037037037</v>
      </c>
      <c r="D40" s="54">
        <v>0.0008010416666666666</v>
      </c>
      <c r="E40" s="55">
        <v>0.0008047453703703705</v>
      </c>
      <c r="F40" s="56" t="s">
        <v>18</v>
      </c>
      <c r="G40" s="57" t="s">
        <v>18</v>
      </c>
      <c r="H40" s="57" t="s">
        <v>18</v>
      </c>
      <c r="I40" s="57" t="s">
        <v>18</v>
      </c>
      <c r="J40" s="56" t="s">
        <v>18</v>
      </c>
      <c r="K40" s="57" t="s">
        <v>18</v>
      </c>
      <c r="L40" s="57" t="s">
        <v>18</v>
      </c>
      <c r="M40" s="57" t="s">
        <v>18</v>
      </c>
      <c r="N40" s="57" t="s">
        <v>18</v>
      </c>
      <c r="O40" s="57" t="s">
        <v>18</v>
      </c>
      <c r="P40" s="56">
        <v>1</v>
      </c>
      <c r="Q40" s="58" t="s">
        <v>18</v>
      </c>
      <c r="R40" s="59" t="s">
        <v>122</v>
      </c>
      <c r="S40" s="60">
        <v>0.0009194444444444445</v>
      </c>
      <c r="T40" s="370">
        <v>0.0006795138888888889</v>
      </c>
      <c r="U40" s="353">
        <v>1</v>
      </c>
    </row>
    <row r="41" spans="1:21" ht="12.75" customHeight="1">
      <c r="A41" s="302"/>
      <c r="B41" s="304"/>
      <c r="C41" s="61">
        <v>0.0006777777777777779</v>
      </c>
      <c r="D41" s="62">
        <v>0.0006795138888888889</v>
      </c>
      <c r="E41" s="63">
        <v>0.0006799768518518519</v>
      </c>
      <c r="F41" s="64" t="s">
        <v>18</v>
      </c>
      <c r="G41" s="65" t="s">
        <v>18</v>
      </c>
      <c r="H41" s="65" t="s">
        <v>18</v>
      </c>
      <c r="I41" s="65" t="s">
        <v>18</v>
      </c>
      <c r="J41" s="64" t="s">
        <v>18</v>
      </c>
      <c r="K41" s="65" t="s">
        <v>18</v>
      </c>
      <c r="L41" s="65" t="s">
        <v>18</v>
      </c>
      <c r="M41" s="65" t="s">
        <v>18</v>
      </c>
      <c r="N41" s="65" t="s">
        <v>18</v>
      </c>
      <c r="O41" s="65" t="s">
        <v>18</v>
      </c>
      <c r="P41" s="64" t="s">
        <v>18</v>
      </c>
      <c r="Q41" s="66" t="s">
        <v>18</v>
      </c>
      <c r="R41" s="67" t="s">
        <v>122</v>
      </c>
      <c r="S41" s="15">
        <v>0.0006795138888888889</v>
      </c>
      <c r="T41" s="370"/>
      <c r="U41" s="353"/>
    </row>
    <row r="42" spans="1:21" ht="12.75" customHeight="1">
      <c r="A42" s="301">
        <v>7</v>
      </c>
      <c r="B42" s="309" t="s">
        <v>26</v>
      </c>
      <c r="C42" s="68">
        <v>0.0007771990740740741</v>
      </c>
      <c r="D42" s="69">
        <v>0.0007751157407407408</v>
      </c>
      <c r="E42" s="70">
        <v>0.0007765046296296297</v>
      </c>
      <c r="F42" s="71" t="s">
        <v>18</v>
      </c>
      <c r="G42" s="72" t="s">
        <v>18</v>
      </c>
      <c r="H42" s="72" t="s">
        <v>18</v>
      </c>
      <c r="I42" s="72" t="s">
        <v>18</v>
      </c>
      <c r="J42" s="71" t="s">
        <v>18</v>
      </c>
      <c r="K42" s="72" t="s">
        <v>18</v>
      </c>
      <c r="L42" s="72" t="s">
        <v>18</v>
      </c>
      <c r="M42" s="72" t="s">
        <v>18</v>
      </c>
      <c r="N42" s="72" t="s">
        <v>18</v>
      </c>
      <c r="O42" s="72" t="s">
        <v>18</v>
      </c>
      <c r="P42" s="71" t="s">
        <v>18</v>
      </c>
      <c r="Q42" s="73" t="s">
        <v>18</v>
      </c>
      <c r="R42" s="74" t="s">
        <v>122</v>
      </c>
      <c r="S42" s="75">
        <v>0.0007765046296296297</v>
      </c>
      <c r="T42" s="367">
        <v>0.0007765046296296297</v>
      </c>
      <c r="U42" s="361">
        <v>5</v>
      </c>
    </row>
    <row r="43" spans="1:21" ht="12.75" customHeight="1">
      <c r="A43" s="301"/>
      <c r="B43" s="312"/>
      <c r="C43" s="46">
        <v>0.0008108796296296296</v>
      </c>
      <c r="D43" s="47">
        <v>0.0008130787037037038</v>
      </c>
      <c r="E43" s="48">
        <v>0.0008116898148148149</v>
      </c>
      <c r="F43" s="76" t="s">
        <v>18</v>
      </c>
      <c r="G43" s="77" t="s">
        <v>18</v>
      </c>
      <c r="H43" s="77" t="s">
        <v>18</v>
      </c>
      <c r="I43" s="77" t="s">
        <v>18</v>
      </c>
      <c r="J43" s="76" t="s">
        <v>18</v>
      </c>
      <c r="K43" s="77" t="s">
        <v>18</v>
      </c>
      <c r="L43" s="77" t="s">
        <v>18</v>
      </c>
      <c r="M43" s="77" t="s">
        <v>18</v>
      </c>
      <c r="N43" s="77" t="s">
        <v>18</v>
      </c>
      <c r="O43" s="77" t="s">
        <v>18</v>
      </c>
      <c r="P43" s="76" t="s">
        <v>18</v>
      </c>
      <c r="Q43" s="78" t="s">
        <v>18</v>
      </c>
      <c r="R43" s="79" t="s">
        <v>122</v>
      </c>
      <c r="S43" s="11">
        <v>0.0008116898148148149</v>
      </c>
      <c r="T43" s="367"/>
      <c r="U43" s="361"/>
    </row>
    <row r="44" spans="1:21" ht="12.75" customHeight="1">
      <c r="A44" s="302">
        <v>8</v>
      </c>
      <c r="B44" s="303" t="s">
        <v>24</v>
      </c>
      <c r="C44" s="53">
        <v>0.0007696759259259259</v>
      </c>
      <c r="D44" s="54">
        <v>0.0007711805555555557</v>
      </c>
      <c r="E44" s="55">
        <v>0.0007696759259259259</v>
      </c>
      <c r="F44" s="56" t="s">
        <v>18</v>
      </c>
      <c r="G44" s="57" t="s">
        <v>18</v>
      </c>
      <c r="H44" s="57" t="s">
        <v>18</v>
      </c>
      <c r="I44" s="57" t="s">
        <v>18</v>
      </c>
      <c r="J44" s="56" t="s">
        <v>18</v>
      </c>
      <c r="K44" s="57" t="s">
        <v>18</v>
      </c>
      <c r="L44" s="57" t="s">
        <v>18</v>
      </c>
      <c r="M44" s="57" t="s">
        <v>18</v>
      </c>
      <c r="N44" s="57" t="s">
        <v>18</v>
      </c>
      <c r="O44" s="57" t="s">
        <v>18</v>
      </c>
      <c r="P44" s="56" t="s">
        <v>18</v>
      </c>
      <c r="Q44" s="58" t="s">
        <v>18</v>
      </c>
      <c r="R44" s="59" t="s">
        <v>122</v>
      </c>
      <c r="S44" s="60">
        <v>0.0007696759259259259</v>
      </c>
      <c r="T44" s="370">
        <v>0.0007696759259259259</v>
      </c>
      <c r="U44" s="353">
        <v>4</v>
      </c>
    </row>
    <row r="45" spans="1:21" ht="12.75" customHeight="1">
      <c r="A45" s="302"/>
      <c r="B45" s="304"/>
      <c r="C45" s="61">
        <v>0.0009523148148148148</v>
      </c>
      <c r="D45" s="62">
        <v>0.000953125</v>
      </c>
      <c r="E45" s="63">
        <v>0.0009523148148148148</v>
      </c>
      <c r="F45" s="64" t="s">
        <v>18</v>
      </c>
      <c r="G45" s="65" t="s">
        <v>18</v>
      </c>
      <c r="H45" s="65" t="s">
        <v>18</v>
      </c>
      <c r="I45" s="65" t="s">
        <v>18</v>
      </c>
      <c r="J45" s="64">
        <v>1</v>
      </c>
      <c r="K45" s="65" t="s">
        <v>18</v>
      </c>
      <c r="L45" s="65" t="s">
        <v>18</v>
      </c>
      <c r="M45" s="65" t="s">
        <v>18</v>
      </c>
      <c r="N45" s="65" t="s">
        <v>18</v>
      </c>
      <c r="O45" s="65" t="s">
        <v>18</v>
      </c>
      <c r="P45" s="64" t="s">
        <v>18</v>
      </c>
      <c r="Q45" s="66" t="s">
        <v>18</v>
      </c>
      <c r="R45" s="67" t="s">
        <v>122</v>
      </c>
      <c r="S45" s="15">
        <v>0.0010680555555555556</v>
      </c>
      <c r="T45" s="370"/>
      <c r="U45" s="353"/>
    </row>
    <row r="46" spans="1:21" ht="12.75" customHeight="1">
      <c r="A46" s="301">
        <v>9</v>
      </c>
      <c r="B46" s="309" t="s">
        <v>23</v>
      </c>
      <c r="C46" s="68">
        <v>0.0008452546296296297</v>
      </c>
      <c r="D46" s="69">
        <v>0.0008452546296296297</v>
      </c>
      <c r="E46" s="70">
        <v>0.0008457175925925927</v>
      </c>
      <c r="F46" s="71" t="s">
        <v>18</v>
      </c>
      <c r="G46" s="72" t="s">
        <v>18</v>
      </c>
      <c r="H46" s="72" t="s">
        <v>18</v>
      </c>
      <c r="I46" s="72" t="s">
        <v>18</v>
      </c>
      <c r="J46" s="71" t="s">
        <v>18</v>
      </c>
      <c r="K46" s="72" t="s">
        <v>18</v>
      </c>
      <c r="L46" s="72" t="s">
        <v>18</v>
      </c>
      <c r="M46" s="72" t="s">
        <v>18</v>
      </c>
      <c r="N46" s="72" t="s">
        <v>18</v>
      </c>
      <c r="O46" s="72" t="s">
        <v>18</v>
      </c>
      <c r="P46" s="71" t="s">
        <v>18</v>
      </c>
      <c r="Q46" s="73" t="s">
        <v>18</v>
      </c>
      <c r="R46" s="74" t="s">
        <v>122</v>
      </c>
      <c r="S46" s="75">
        <v>0.0008452546296296297</v>
      </c>
      <c r="T46" s="367">
        <v>0.0008452546296296297</v>
      </c>
      <c r="U46" s="361">
        <v>9</v>
      </c>
    </row>
    <row r="47" spans="1:21" ht="12.75" customHeight="1">
      <c r="A47" s="301"/>
      <c r="B47" s="312"/>
      <c r="C47" s="46">
        <v>0.0008297453703703704</v>
      </c>
      <c r="D47" s="47">
        <v>0.0008321759259259259</v>
      </c>
      <c r="E47" s="48">
        <v>0.0008304398148148148</v>
      </c>
      <c r="F47" s="76" t="s">
        <v>18</v>
      </c>
      <c r="G47" s="77" t="s">
        <v>18</v>
      </c>
      <c r="H47" s="77" t="s">
        <v>18</v>
      </c>
      <c r="I47" s="77" t="s">
        <v>18</v>
      </c>
      <c r="J47" s="76" t="s">
        <v>18</v>
      </c>
      <c r="K47" s="77" t="s">
        <v>18</v>
      </c>
      <c r="L47" s="77" t="s">
        <v>18</v>
      </c>
      <c r="M47" s="77" t="s">
        <v>18</v>
      </c>
      <c r="N47" s="77" t="s">
        <v>18</v>
      </c>
      <c r="O47" s="77">
        <v>1</v>
      </c>
      <c r="P47" s="76" t="s">
        <v>18</v>
      </c>
      <c r="Q47" s="78" t="s">
        <v>18</v>
      </c>
      <c r="R47" s="79" t="s">
        <v>122</v>
      </c>
      <c r="S47" s="11">
        <v>0.0009461805555555556</v>
      </c>
      <c r="T47" s="367"/>
      <c r="U47" s="361"/>
    </row>
    <row r="48" spans="1:21" ht="12.75" customHeight="1">
      <c r="A48" s="302">
        <v>10</v>
      </c>
      <c r="B48" s="303" t="s">
        <v>118</v>
      </c>
      <c r="C48" s="53">
        <v>0.0009111111111111111</v>
      </c>
      <c r="D48" s="54">
        <v>0.0009119212962962962</v>
      </c>
      <c r="E48" s="55">
        <v>0.0009128472222222221</v>
      </c>
      <c r="F48" s="56" t="s">
        <v>18</v>
      </c>
      <c r="G48" s="57" t="s">
        <v>18</v>
      </c>
      <c r="H48" s="57" t="s">
        <v>18</v>
      </c>
      <c r="I48" s="57" t="s">
        <v>18</v>
      </c>
      <c r="J48" s="56" t="s">
        <v>18</v>
      </c>
      <c r="K48" s="57" t="s">
        <v>18</v>
      </c>
      <c r="L48" s="57" t="s">
        <v>18</v>
      </c>
      <c r="M48" s="57" t="s">
        <v>18</v>
      </c>
      <c r="N48" s="57" t="s">
        <v>18</v>
      </c>
      <c r="O48" s="57" t="s">
        <v>18</v>
      </c>
      <c r="P48" s="56" t="s">
        <v>18</v>
      </c>
      <c r="Q48" s="58" t="s">
        <v>18</v>
      </c>
      <c r="R48" s="59" t="s">
        <v>122</v>
      </c>
      <c r="S48" s="60">
        <v>0.0009119212962962962</v>
      </c>
      <c r="T48" s="370">
        <v>0.0008398148148148148</v>
      </c>
      <c r="U48" s="353">
        <v>8</v>
      </c>
    </row>
    <row r="49" spans="1:21" ht="12.75" customHeight="1">
      <c r="A49" s="302"/>
      <c r="B49" s="304"/>
      <c r="C49" s="61">
        <v>0.0008391203703703703</v>
      </c>
      <c r="D49" s="62">
        <v>0.0008405092592592592</v>
      </c>
      <c r="E49" s="63">
        <v>0.0008398148148148148</v>
      </c>
      <c r="F49" s="64" t="s">
        <v>18</v>
      </c>
      <c r="G49" s="65" t="s">
        <v>18</v>
      </c>
      <c r="H49" s="65" t="s">
        <v>18</v>
      </c>
      <c r="I49" s="65" t="s">
        <v>18</v>
      </c>
      <c r="J49" s="64" t="s">
        <v>18</v>
      </c>
      <c r="K49" s="65" t="s">
        <v>18</v>
      </c>
      <c r="L49" s="65" t="s">
        <v>18</v>
      </c>
      <c r="M49" s="65" t="s">
        <v>18</v>
      </c>
      <c r="N49" s="65" t="s">
        <v>18</v>
      </c>
      <c r="O49" s="65" t="s">
        <v>18</v>
      </c>
      <c r="P49" s="64" t="s">
        <v>18</v>
      </c>
      <c r="Q49" s="66" t="s">
        <v>18</v>
      </c>
      <c r="R49" s="67" t="s">
        <v>122</v>
      </c>
      <c r="S49" s="15">
        <v>0.0008398148148148148</v>
      </c>
      <c r="T49" s="370"/>
      <c r="U49" s="353"/>
    </row>
    <row r="50" spans="1:21" ht="12.75" customHeight="1">
      <c r="A50" s="301">
        <v>11</v>
      </c>
      <c r="B50" s="309" t="s">
        <v>21</v>
      </c>
      <c r="C50" s="68">
        <v>0.00078125</v>
      </c>
      <c r="D50" s="69">
        <v>0.0007809027777777778</v>
      </c>
      <c r="E50" s="70">
        <v>0.00078125</v>
      </c>
      <c r="F50" s="71" t="s">
        <v>18</v>
      </c>
      <c r="G50" s="72" t="s">
        <v>18</v>
      </c>
      <c r="H50" s="72" t="s">
        <v>18</v>
      </c>
      <c r="I50" s="72" t="s">
        <v>18</v>
      </c>
      <c r="J50" s="71" t="s">
        <v>18</v>
      </c>
      <c r="K50" s="72" t="s">
        <v>18</v>
      </c>
      <c r="L50" s="72" t="s">
        <v>18</v>
      </c>
      <c r="M50" s="72" t="s">
        <v>18</v>
      </c>
      <c r="N50" s="72" t="s">
        <v>18</v>
      </c>
      <c r="O50" s="72" t="s">
        <v>18</v>
      </c>
      <c r="P50" s="71" t="s">
        <v>18</v>
      </c>
      <c r="Q50" s="73" t="s">
        <v>18</v>
      </c>
      <c r="R50" s="74" t="s">
        <v>122</v>
      </c>
      <c r="S50" s="75">
        <v>0.00078125</v>
      </c>
      <c r="T50" s="367">
        <v>0.00078125</v>
      </c>
      <c r="U50" s="361">
        <v>6</v>
      </c>
    </row>
    <row r="51" spans="1:21" ht="12.75" customHeight="1">
      <c r="A51" s="301"/>
      <c r="B51" s="312"/>
      <c r="C51" s="46">
        <v>0.0012055555555555554</v>
      </c>
      <c r="D51" s="47">
        <v>0.0012050925925925925</v>
      </c>
      <c r="E51" s="48">
        <v>0.0012043981481481482</v>
      </c>
      <c r="F51" s="76" t="s">
        <v>18</v>
      </c>
      <c r="G51" s="77" t="s">
        <v>18</v>
      </c>
      <c r="H51" s="77" t="s">
        <v>18</v>
      </c>
      <c r="I51" s="77" t="s">
        <v>18</v>
      </c>
      <c r="J51" s="76" t="s">
        <v>18</v>
      </c>
      <c r="K51" s="77">
        <v>1</v>
      </c>
      <c r="L51" s="77" t="s">
        <v>18</v>
      </c>
      <c r="M51" s="77" t="s">
        <v>18</v>
      </c>
      <c r="N51" s="77" t="s">
        <v>18</v>
      </c>
      <c r="O51" s="77">
        <v>1</v>
      </c>
      <c r="P51" s="76" t="s">
        <v>18</v>
      </c>
      <c r="Q51" s="78" t="s">
        <v>18</v>
      </c>
      <c r="R51" s="79" t="s">
        <v>122</v>
      </c>
      <c r="S51" s="11">
        <v>0.001436574074074074</v>
      </c>
      <c r="T51" s="367"/>
      <c r="U51" s="361"/>
    </row>
  </sheetData>
  <sheetProtection sheet="1"/>
  <mergeCells count="126">
    <mergeCell ref="Q26:Q28"/>
    <mergeCell ref="R26:R28"/>
    <mergeCell ref="S26:S28"/>
    <mergeCell ref="T26:T28"/>
    <mergeCell ref="M26:M28"/>
    <mergeCell ref="N26:N28"/>
    <mergeCell ref="T21:T22"/>
    <mergeCell ref="S24:U24"/>
    <mergeCell ref="A25:G25"/>
    <mergeCell ref="J25:U25"/>
    <mergeCell ref="A26:A29"/>
    <mergeCell ref="C26:E26"/>
    <mergeCell ref="F26:F28"/>
    <mergeCell ref="U21:U22"/>
    <mergeCell ref="U26:U29"/>
    <mergeCell ref="C27:E27"/>
    <mergeCell ref="J26:J28"/>
    <mergeCell ref="A21:A22"/>
    <mergeCell ref="A19:A20"/>
    <mergeCell ref="B19:B20"/>
    <mergeCell ref="O26:O28"/>
    <mergeCell ref="P26:P28"/>
    <mergeCell ref="B21:B22"/>
    <mergeCell ref="B28:B29"/>
    <mergeCell ref="B13:B14"/>
    <mergeCell ref="B11:B12"/>
    <mergeCell ref="G26:G28"/>
    <mergeCell ref="B17:B18"/>
    <mergeCell ref="H26:H28"/>
    <mergeCell ref="I26:I28"/>
    <mergeCell ref="T11:T12"/>
    <mergeCell ref="T7:T8"/>
    <mergeCell ref="T17:T18"/>
    <mergeCell ref="A3:A6"/>
    <mergeCell ref="B7:B8"/>
    <mergeCell ref="A7:A8"/>
    <mergeCell ref="B5:B6"/>
    <mergeCell ref="A15:A16"/>
    <mergeCell ref="B15:B16"/>
    <mergeCell ref="A9:A10"/>
    <mergeCell ref="B30:B31"/>
    <mergeCell ref="T30:T31"/>
    <mergeCell ref="U15:U16"/>
    <mergeCell ref="U17:U18"/>
    <mergeCell ref="M3:M5"/>
    <mergeCell ref="T13:T14"/>
    <mergeCell ref="T15:T16"/>
    <mergeCell ref="U7:U8"/>
    <mergeCell ref="U9:U10"/>
    <mergeCell ref="U11:U12"/>
    <mergeCell ref="A34:A35"/>
    <mergeCell ref="B34:B35"/>
    <mergeCell ref="T34:T35"/>
    <mergeCell ref="U34:U35"/>
    <mergeCell ref="U30:U31"/>
    <mergeCell ref="A32:A33"/>
    <mergeCell ref="B32:B33"/>
    <mergeCell ref="T32:T33"/>
    <mergeCell ref="U32:U33"/>
    <mergeCell ref="A30:A31"/>
    <mergeCell ref="B38:B39"/>
    <mergeCell ref="T38:T39"/>
    <mergeCell ref="U38:U39"/>
    <mergeCell ref="A42:A43"/>
    <mergeCell ref="A36:A37"/>
    <mergeCell ref="B36:B37"/>
    <mergeCell ref="T36:T37"/>
    <mergeCell ref="U36:U37"/>
    <mergeCell ref="U44:U45"/>
    <mergeCell ref="A46:A47"/>
    <mergeCell ref="B46:B47"/>
    <mergeCell ref="U42:U43"/>
    <mergeCell ref="A40:A41"/>
    <mergeCell ref="B40:B41"/>
    <mergeCell ref="T40:T41"/>
    <mergeCell ref="U40:U41"/>
    <mergeCell ref="U50:U51"/>
    <mergeCell ref="B50:B51"/>
    <mergeCell ref="B42:B43"/>
    <mergeCell ref="A48:A49"/>
    <mergeCell ref="B48:B49"/>
    <mergeCell ref="T48:T49"/>
    <mergeCell ref="T42:T43"/>
    <mergeCell ref="U48:U49"/>
    <mergeCell ref="T46:T47"/>
    <mergeCell ref="U46:U47"/>
    <mergeCell ref="R3:R5"/>
    <mergeCell ref="A2:G2"/>
    <mergeCell ref="A1:I1"/>
    <mergeCell ref="C4:E4"/>
    <mergeCell ref="J1:R1"/>
    <mergeCell ref="T50:T51"/>
    <mergeCell ref="A44:A45"/>
    <mergeCell ref="B44:B45"/>
    <mergeCell ref="T44:T45"/>
    <mergeCell ref="A38:A39"/>
    <mergeCell ref="T19:T20"/>
    <mergeCell ref="C3:E3"/>
    <mergeCell ref="F3:F5"/>
    <mergeCell ref="J24:R24"/>
    <mergeCell ref="O3:O5"/>
    <mergeCell ref="P3:P5"/>
    <mergeCell ref="Q3:Q5"/>
    <mergeCell ref="N3:N5"/>
    <mergeCell ref="G3:G5"/>
    <mergeCell ref="L3:L5"/>
    <mergeCell ref="K26:K28"/>
    <mergeCell ref="H3:H5"/>
    <mergeCell ref="I3:I5"/>
    <mergeCell ref="J3:J5"/>
    <mergeCell ref="K3:K5"/>
    <mergeCell ref="A24:I24"/>
    <mergeCell ref="A17:A18"/>
    <mergeCell ref="B9:B10"/>
    <mergeCell ref="A11:A12"/>
    <mergeCell ref="A13:A14"/>
    <mergeCell ref="U19:U20"/>
    <mergeCell ref="L26:L28"/>
    <mergeCell ref="A50:A51"/>
    <mergeCell ref="S1:U1"/>
    <mergeCell ref="J2:U2"/>
    <mergeCell ref="S3:S5"/>
    <mergeCell ref="T3:T5"/>
    <mergeCell ref="U3:U6"/>
    <mergeCell ref="U13:U14"/>
    <mergeCell ref="T9:T10"/>
  </mergeCells>
  <conditionalFormatting sqref="S9 S7 S11 S13 S15 S17 S19 S21">
    <cfRule type="expression" priority="12" dxfId="9" stopIfTrue="1">
      <formula>AND($S8&lt;&gt;"N",$S7&gt;$S8)</formula>
    </cfRule>
    <cfRule type="expression" priority="13" dxfId="2" stopIfTrue="1">
      <formula>OR($S8="N",$S7&lt;$S8,AND($S8&lt;&gt;"N",$S8=$S7))</formula>
    </cfRule>
  </conditionalFormatting>
  <conditionalFormatting sqref="S10 S8 S12 S14 S16 S18 S20 S22">
    <cfRule type="expression" priority="14" dxfId="9" stopIfTrue="1">
      <formula>AND($S7&lt;&gt;"N",$S8&gt;$S7)</formula>
    </cfRule>
    <cfRule type="expression" priority="15" dxfId="2" stopIfTrue="1">
      <formula>OR($S7="N",$S8&lt;$S7,AND($S7&lt;&gt;"N",$S7=$S8))</formula>
    </cfRule>
  </conditionalFormatting>
  <conditionalFormatting sqref="T7:T22">
    <cfRule type="cellIs" priority="16" dxfId="0" operator="equal" stopIfTrue="1">
      <formula>0</formula>
    </cfRule>
  </conditionalFormatting>
  <conditionalFormatting sqref="C7:E22">
    <cfRule type="expression" priority="17" dxfId="2" stopIfTrue="1">
      <formula>AND(OR($C7=" ",$D7=" ",$E7=" "),C7=MAX($C7:$E7))</formula>
    </cfRule>
    <cfRule type="expression" priority="18" dxfId="2" stopIfTrue="1">
      <formula>AND(AND($C7&lt;&gt;0,$D7&lt;&gt;0,$E7&lt;&gt;0),C7=MEDIAN($C7:$E7))</formula>
    </cfRule>
  </conditionalFormatting>
  <conditionalFormatting sqref="R7:R8 R11:R12 R15:R16 R19:R20">
    <cfRule type="cellIs" priority="19" dxfId="2" operator="equal" stopIfTrue="1">
      <formula>"N"</formula>
    </cfRule>
    <cfRule type="expression" priority="20" dxfId="3" stopIfTrue="1">
      <formula>$S7=" "</formula>
    </cfRule>
  </conditionalFormatting>
  <conditionalFormatting sqref="R9:R10 R13:R14 R17:R18 R21:R22">
    <cfRule type="cellIs" priority="21" dxfId="2" operator="equal" stopIfTrue="1">
      <formula>"N"</formula>
    </cfRule>
    <cfRule type="expression" priority="22" dxfId="0" stopIfTrue="1">
      <formula>$S9=" "</formula>
    </cfRule>
  </conditionalFormatting>
  <conditionalFormatting sqref="S32 S30 S34 S36 S38 S40 S42 S44 S46 S48 S50">
    <cfRule type="expression" priority="1" dxfId="9" stopIfTrue="1">
      <formula>AND($S31&lt;&gt;"N",$S30&gt;$S31)</formula>
    </cfRule>
    <cfRule type="expression" priority="2" dxfId="2" stopIfTrue="1">
      <formula>OR($S31="N",$S30&lt;$S31,AND($S31&lt;&gt;"N",$S31=$S30))</formula>
    </cfRule>
  </conditionalFormatting>
  <conditionalFormatting sqref="S33 S31 S35 S37 S39 S41 S43 S45 S47 S49 S51">
    <cfRule type="expression" priority="3" dxfId="9" stopIfTrue="1">
      <formula>AND($S30&lt;&gt;"N",$S31&gt;$S30)</formula>
    </cfRule>
    <cfRule type="expression" priority="4" dxfId="2" stopIfTrue="1">
      <formula>OR($S30="N",$S31&lt;$S30,AND($S30&lt;&gt;"N",$S30=$S31))</formula>
    </cfRule>
  </conditionalFormatting>
  <conditionalFormatting sqref="T30:T51">
    <cfRule type="cellIs" priority="5" dxfId="0" operator="equal" stopIfTrue="1">
      <formula>0</formula>
    </cfRule>
  </conditionalFormatting>
  <conditionalFormatting sqref="C30:E51">
    <cfRule type="expression" priority="6" dxfId="2" stopIfTrue="1">
      <formula>AND(OR($C30=" ",$D30=" ",$E30=" "),C30=MAX($C30:$E30))</formula>
    </cfRule>
    <cfRule type="expression" priority="7" dxfId="2" stopIfTrue="1">
      <formula>AND(AND($C30&lt;&gt;0,$D30&lt;&gt;0,$E30&lt;&gt;0),C30=MEDIAN($C30:$E30))</formula>
    </cfRule>
  </conditionalFormatting>
  <conditionalFormatting sqref="R30:R31 R34:R35 R38:R39 R42:R43 R46:R47 R50:R51">
    <cfRule type="cellIs" priority="8" dxfId="2" operator="equal" stopIfTrue="1">
      <formula>"N"</formula>
    </cfRule>
    <cfRule type="expression" priority="9" dxfId="3" stopIfTrue="1">
      <formula>$S30=" "</formula>
    </cfRule>
  </conditionalFormatting>
  <conditionalFormatting sqref="R32:R33 R36:R37 R40:R41 R44:R45 R48:R49">
    <cfRule type="cellIs" priority="10" dxfId="2" operator="equal" stopIfTrue="1">
      <formula>"N"</formula>
    </cfRule>
    <cfRule type="expression" priority="11" dxfId="0" stopIfTrue="1">
      <formula>$S32=" "</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8.xml><?xml version="1.0" encoding="utf-8"?>
<worksheet xmlns="http://schemas.openxmlformats.org/spreadsheetml/2006/main" xmlns:r="http://schemas.openxmlformats.org/officeDocument/2006/relationships">
  <dimension ref="A1:P51"/>
  <sheetViews>
    <sheetView showGridLines="0" showRowColHeaders="0" zoomScale="126" zoomScaleNormal="126" zoomScalePageLayoutView="0" workbookViewId="0" topLeftCell="A1">
      <selection activeCell="A7" sqref="A7:A8"/>
    </sheetView>
  </sheetViews>
  <sheetFormatPr defaultColWidth="9.140625" defaultRowHeight="12" customHeight="1"/>
  <cols>
    <col min="1" max="1" width="4.00390625" style="1" customWidth="1"/>
    <col min="2" max="2" width="21.7109375" style="1" customWidth="1"/>
    <col min="3" max="3" width="10.7109375" style="1" customWidth="1"/>
    <col min="4" max="4" width="5.7109375" style="1" customWidth="1"/>
    <col min="5" max="5" width="4.421875" style="1" customWidth="1"/>
    <col min="6" max="6" width="10.7109375" style="1" customWidth="1"/>
    <col min="7" max="7" width="5.7109375" style="1" customWidth="1"/>
    <col min="8" max="8" width="4.421875" style="1" customWidth="1"/>
    <col min="9" max="10" width="6.140625" style="1" customWidth="1"/>
    <col min="11" max="11" width="4.57421875" style="1" customWidth="1"/>
    <col min="12" max="12" width="10.7109375" style="1" customWidth="1"/>
    <col min="13" max="13" width="5.7109375" style="1" customWidth="1"/>
    <col min="14" max="14" width="4.57421875" style="1" customWidth="1"/>
    <col min="15" max="15" width="7.00390625" style="1" customWidth="1"/>
    <col min="16" max="16" width="7.00390625" style="115" hidden="1" customWidth="1"/>
    <col min="17" max="16384" width="9.140625" style="1" customWidth="1"/>
  </cols>
  <sheetData>
    <row r="1" spans="1:16" ht="18" customHeight="1" thickBot="1">
      <c r="A1" s="455" t="s">
        <v>0</v>
      </c>
      <c r="B1" s="456"/>
      <c r="C1" s="456"/>
      <c r="D1" s="456"/>
      <c r="E1" s="456"/>
      <c r="F1" s="456"/>
      <c r="G1" s="456"/>
      <c r="H1" s="438" t="s">
        <v>1</v>
      </c>
      <c r="I1" s="438"/>
      <c r="J1" s="438"/>
      <c r="K1" s="438"/>
      <c r="L1" s="438"/>
      <c r="M1" s="292">
        <v>41783</v>
      </c>
      <c r="N1" s="292"/>
      <c r="O1" s="293"/>
      <c r="P1" s="109"/>
    </row>
    <row r="2" spans="1:16" ht="27" customHeight="1" thickBot="1" thickTop="1">
      <c r="A2" s="284" t="s">
        <v>12</v>
      </c>
      <c r="B2" s="285"/>
      <c r="C2" s="285"/>
      <c r="D2" s="285"/>
      <c r="E2" s="285"/>
      <c r="F2" s="285"/>
      <c r="G2" s="285"/>
      <c r="H2" s="439" t="s">
        <v>119</v>
      </c>
      <c r="I2" s="439"/>
      <c r="J2" s="439"/>
      <c r="K2" s="439"/>
      <c r="L2" s="439"/>
      <c r="M2" s="439"/>
      <c r="N2" s="439"/>
      <c r="O2" s="440"/>
      <c r="P2" s="23"/>
    </row>
    <row r="3" spans="1:16" s="3" customFormat="1" ht="17.25" customHeight="1" thickBot="1">
      <c r="A3" s="289" t="s">
        <v>3</v>
      </c>
      <c r="B3" s="25" t="s">
        <v>4</v>
      </c>
      <c r="C3" s="454" t="s">
        <v>102</v>
      </c>
      <c r="D3" s="452"/>
      <c r="E3" s="453"/>
      <c r="F3" s="454" t="s">
        <v>103</v>
      </c>
      <c r="G3" s="452"/>
      <c r="H3" s="452"/>
      <c r="I3" s="454" t="s">
        <v>104</v>
      </c>
      <c r="J3" s="452"/>
      <c r="K3" s="453"/>
      <c r="L3" s="452" t="s">
        <v>105</v>
      </c>
      <c r="M3" s="452"/>
      <c r="N3" s="453"/>
      <c r="O3" s="475" t="s">
        <v>106</v>
      </c>
      <c r="P3" s="460">
        <v>0.00625</v>
      </c>
    </row>
    <row r="4" spans="1:16" s="3" customFormat="1" ht="49.5" customHeight="1" thickBot="1">
      <c r="A4" s="290"/>
      <c r="B4" s="4" t="s">
        <v>15</v>
      </c>
      <c r="C4" s="412" t="s">
        <v>107</v>
      </c>
      <c r="D4" s="414" t="s">
        <v>108</v>
      </c>
      <c r="E4" s="465" t="s">
        <v>109</v>
      </c>
      <c r="F4" s="412" t="s">
        <v>107</v>
      </c>
      <c r="G4" s="414" t="s">
        <v>108</v>
      </c>
      <c r="H4" s="462" t="s">
        <v>109</v>
      </c>
      <c r="I4" s="468" t="s">
        <v>110</v>
      </c>
      <c r="J4" s="457" t="s">
        <v>111</v>
      </c>
      <c r="K4" s="286" t="s">
        <v>109</v>
      </c>
      <c r="L4" s="450" t="s">
        <v>107</v>
      </c>
      <c r="M4" s="414" t="s">
        <v>108</v>
      </c>
      <c r="N4" s="465" t="s">
        <v>109</v>
      </c>
      <c r="O4" s="476"/>
      <c r="P4" s="461"/>
    </row>
    <row r="5" spans="1:16" s="3" customFormat="1" ht="12.75" customHeight="1">
      <c r="A5" s="290"/>
      <c r="B5" s="391" t="s">
        <v>16</v>
      </c>
      <c r="C5" s="413"/>
      <c r="D5" s="415"/>
      <c r="E5" s="466"/>
      <c r="F5" s="413"/>
      <c r="G5" s="415"/>
      <c r="H5" s="463"/>
      <c r="I5" s="469"/>
      <c r="J5" s="458"/>
      <c r="K5" s="287"/>
      <c r="L5" s="451"/>
      <c r="M5" s="415"/>
      <c r="N5" s="466"/>
      <c r="O5" s="476"/>
      <c r="P5" s="461"/>
    </row>
    <row r="6" spans="1:16" ht="12.75" customHeight="1" thickBot="1">
      <c r="A6" s="290"/>
      <c r="B6" s="459"/>
      <c r="C6" s="110" t="s">
        <v>112</v>
      </c>
      <c r="D6" s="111" t="s">
        <v>113</v>
      </c>
      <c r="E6" s="467"/>
      <c r="F6" s="110" t="s">
        <v>112</v>
      </c>
      <c r="G6" s="111" t="s">
        <v>113</v>
      </c>
      <c r="H6" s="464"/>
      <c r="I6" s="110" t="s">
        <v>114</v>
      </c>
      <c r="J6" s="112" t="s">
        <v>114</v>
      </c>
      <c r="K6" s="287"/>
      <c r="L6" s="113" t="s">
        <v>112</v>
      </c>
      <c r="M6" s="111" t="s">
        <v>113</v>
      </c>
      <c r="N6" s="467"/>
      <c r="O6" s="476"/>
      <c r="P6" s="461"/>
    </row>
    <row r="7" spans="1:16" ht="7.5" customHeight="1">
      <c r="A7" s="436">
        <v>1</v>
      </c>
      <c r="B7" s="436" t="s">
        <v>19</v>
      </c>
      <c r="C7" s="441" t="s">
        <v>124</v>
      </c>
      <c r="D7" s="443" t="s">
        <v>131</v>
      </c>
      <c r="E7" s="445" t="s">
        <v>18</v>
      </c>
      <c r="F7" s="441" t="s">
        <v>124</v>
      </c>
      <c r="G7" s="443" t="s">
        <v>139</v>
      </c>
      <c r="H7" s="445" t="s">
        <v>18</v>
      </c>
      <c r="I7" s="441" t="s">
        <v>132</v>
      </c>
      <c r="J7" s="443" t="s">
        <v>140</v>
      </c>
      <c r="K7" s="445" t="s">
        <v>18</v>
      </c>
      <c r="L7" s="441" t="s">
        <v>124</v>
      </c>
      <c r="M7" s="443" t="s">
        <v>130</v>
      </c>
      <c r="N7" s="445" t="s">
        <v>18</v>
      </c>
      <c r="O7" s="447">
        <v>0</v>
      </c>
      <c r="P7" s="114"/>
    </row>
    <row r="8" spans="1:16" ht="7.5" customHeight="1">
      <c r="A8" s="437"/>
      <c r="B8" s="437"/>
      <c r="C8" s="442"/>
      <c r="D8" s="444"/>
      <c r="E8" s="446"/>
      <c r="F8" s="442"/>
      <c r="G8" s="444"/>
      <c r="H8" s="446"/>
      <c r="I8" s="442"/>
      <c r="J8" s="444"/>
      <c r="K8" s="446"/>
      <c r="L8" s="442"/>
      <c r="M8" s="444"/>
      <c r="N8" s="446"/>
      <c r="O8" s="448"/>
      <c r="P8" s="114"/>
    </row>
    <row r="9" spans="1:16" ht="7.5" customHeight="1">
      <c r="A9" s="434">
        <v>2</v>
      </c>
      <c r="B9" s="434" t="s">
        <v>136</v>
      </c>
      <c r="C9" s="432" t="s">
        <v>124</v>
      </c>
      <c r="D9" s="424" t="s">
        <v>141</v>
      </c>
      <c r="E9" s="426" t="s">
        <v>18</v>
      </c>
      <c r="F9" s="432" t="s">
        <v>124</v>
      </c>
      <c r="G9" s="424" t="s">
        <v>141</v>
      </c>
      <c r="H9" s="426" t="s">
        <v>18</v>
      </c>
      <c r="I9" s="432" t="s">
        <v>126</v>
      </c>
      <c r="J9" s="424" t="s">
        <v>133</v>
      </c>
      <c r="K9" s="426" t="s">
        <v>18</v>
      </c>
      <c r="L9" s="432" t="s">
        <v>124</v>
      </c>
      <c r="M9" s="424" t="s">
        <v>128</v>
      </c>
      <c r="N9" s="426" t="s">
        <v>18</v>
      </c>
      <c r="O9" s="428">
        <v>0</v>
      </c>
      <c r="P9" s="114"/>
    </row>
    <row r="10" spans="1:16" ht="7.5" customHeight="1">
      <c r="A10" s="435"/>
      <c r="B10" s="435"/>
      <c r="C10" s="433"/>
      <c r="D10" s="425"/>
      <c r="E10" s="427"/>
      <c r="F10" s="433"/>
      <c r="G10" s="425"/>
      <c r="H10" s="427"/>
      <c r="I10" s="433"/>
      <c r="J10" s="425"/>
      <c r="K10" s="427"/>
      <c r="L10" s="433"/>
      <c r="M10" s="425"/>
      <c r="N10" s="427"/>
      <c r="O10" s="429"/>
      <c r="P10" s="114"/>
    </row>
    <row r="11" spans="1:16" ht="7.5" customHeight="1">
      <c r="A11" s="430">
        <v>3</v>
      </c>
      <c r="B11" s="430" t="s">
        <v>17</v>
      </c>
      <c r="C11" s="420" t="s">
        <v>124</v>
      </c>
      <c r="D11" s="422" t="s">
        <v>142</v>
      </c>
      <c r="E11" s="416" t="s">
        <v>18</v>
      </c>
      <c r="F11" s="420" t="s">
        <v>124</v>
      </c>
      <c r="G11" s="422" t="s">
        <v>135</v>
      </c>
      <c r="H11" s="416" t="s">
        <v>18</v>
      </c>
      <c r="I11" s="420" t="s">
        <v>143</v>
      </c>
      <c r="J11" s="422" t="s">
        <v>133</v>
      </c>
      <c r="K11" s="416" t="s">
        <v>18</v>
      </c>
      <c r="L11" s="420" t="s">
        <v>124</v>
      </c>
      <c r="M11" s="422" t="s">
        <v>130</v>
      </c>
      <c r="N11" s="416" t="s">
        <v>18</v>
      </c>
      <c r="O11" s="418">
        <v>0</v>
      </c>
      <c r="P11" s="114"/>
    </row>
    <row r="12" spans="1:16" ht="7.5" customHeight="1">
      <c r="A12" s="431"/>
      <c r="B12" s="431"/>
      <c r="C12" s="421"/>
      <c r="D12" s="423"/>
      <c r="E12" s="417"/>
      <c r="F12" s="421"/>
      <c r="G12" s="423"/>
      <c r="H12" s="417"/>
      <c r="I12" s="421"/>
      <c r="J12" s="423"/>
      <c r="K12" s="417"/>
      <c r="L12" s="421"/>
      <c r="M12" s="423"/>
      <c r="N12" s="417"/>
      <c r="O12" s="419"/>
      <c r="P12" s="114"/>
    </row>
    <row r="13" spans="1:16" ht="7.5" customHeight="1">
      <c r="A13" s="434">
        <v>4</v>
      </c>
      <c r="B13" s="434" t="s">
        <v>121</v>
      </c>
      <c r="C13" s="432" t="s">
        <v>124</v>
      </c>
      <c r="D13" s="424" t="s">
        <v>132</v>
      </c>
      <c r="E13" s="426" t="s">
        <v>18</v>
      </c>
      <c r="F13" s="432" t="s">
        <v>124</v>
      </c>
      <c r="G13" s="424" t="s">
        <v>129</v>
      </c>
      <c r="H13" s="426" t="s">
        <v>18</v>
      </c>
      <c r="I13" s="432" t="s">
        <v>126</v>
      </c>
      <c r="J13" s="424" t="s">
        <v>126</v>
      </c>
      <c r="K13" s="426">
        <v>5</v>
      </c>
      <c r="L13" s="432" t="s">
        <v>124</v>
      </c>
      <c r="M13" s="424" t="s">
        <v>134</v>
      </c>
      <c r="N13" s="426" t="s">
        <v>18</v>
      </c>
      <c r="O13" s="428">
        <v>5</v>
      </c>
      <c r="P13" s="114"/>
    </row>
    <row r="14" spans="1:16" ht="7.5" customHeight="1">
      <c r="A14" s="435"/>
      <c r="B14" s="435"/>
      <c r="C14" s="433"/>
      <c r="D14" s="425"/>
      <c r="E14" s="427"/>
      <c r="F14" s="433"/>
      <c r="G14" s="425"/>
      <c r="H14" s="427"/>
      <c r="I14" s="433"/>
      <c r="J14" s="425"/>
      <c r="K14" s="427"/>
      <c r="L14" s="433"/>
      <c r="M14" s="425"/>
      <c r="N14" s="427"/>
      <c r="O14" s="429"/>
      <c r="P14" s="114"/>
    </row>
    <row r="15" spans="1:16" ht="7.5" customHeight="1">
      <c r="A15" s="430">
        <v>5</v>
      </c>
      <c r="B15" s="430" t="s">
        <v>118</v>
      </c>
      <c r="C15" s="420" t="s">
        <v>124</v>
      </c>
      <c r="D15" s="422" t="s">
        <v>144</v>
      </c>
      <c r="E15" s="416" t="s">
        <v>18</v>
      </c>
      <c r="F15" s="420" t="s">
        <v>124</v>
      </c>
      <c r="G15" s="422" t="s">
        <v>144</v>
      </c>
      <c r="H15" s="416" t="s">
        <v>18</v>
      </c>
      <c r="I15" s="420" t="s">
        <v>127</v>
      </c>
      <c r="J15" s="422" t="s">
        <v>127</v>
      </c>
      <c r="K15" s="416" t="s">
        <v>18</v>
      </c>
      <c r="L15" s="420" t="s">
        <v>124</v>
      </c>
      <c r="M15" s="422" t="s">
        <v>144</v>
      </c>
      <c r="N15" s="416" t="s">
        <v>18</v>
      </c>
      <c r="O15" s="418">
        <v>0</v>
      </c>
      <c r="P15" s="114"/>
    </row>
    <row r="16" spans="1:16" ht="7.5" customHeight="1">
      <c r="A16" s="431"/>
      <c r="B16" s="431"/>
      <c r="C16" s="421"/>
      <c r="D16" s="423"/>
      <c r="E16" s="417"/>
      <c r="F16" s="421"/>
      <c r="G16" s="423"/>
      <c r="H16" s="417"/>
      <c r="I16" s="421"/>
      <c r="J16" s="423"/>
      <c r="K16" s="417"/>
      <c r="L16" s="421"/>
      <c r="M16" s="423"/>
      <c r="N16" s="417"/>
      <c r="O16" s="419"/>
      <c r="P16" s="114"/>
    </row>
    <row r="17" spans="1:16" ht="7.5" customHeight="1">
      <c r="A17" s="434">
        <v>6</v>
      </c>
      <c r="B17" s="434" t="s">
        <v>25</v>
      </c>
      <c r="C17" s="432" t="s">
        <v>124</v>
      </c>
      <c r="D17" s="424" t="s">
        <v>144</v>
      </c>
      <c r="E17" s="426" t="s">
        <v>18</v>
      </c>
      <c r="F17" s="432" t="s">
        <v>124</v>
      </c>
      <c r="G17" s="424" t="s">
        <v>145</v>
      </c>
      <c r="H17" s="426" t="s">
        <v>18</v>
      </c>
      <c r="I17" s="432" t="s">
        <v>134</v>
      </c>
      <c r="J17" s="424" t="s">
        <v>128</v>
      </c>
      <c r="K17" s="426" t="s">
        <v>18</v>
      </c>
      <c r="L17" s="432" t="s">
        <v>124</v>
      </c>
      <c r="M17" s="424" t="s">
        <v>146</v>
      </c>
      <c r="N17" s="426" t="s">
        <v>18</v>
      </c>
      <c r="O17" s="428">
        <v>0</v>
      </c>
      <c r="P17" s="114"/>
    </row>
    <row r="18" spans="1:16" ht="7.5" customHeight="1">
      <c r="A18" s="435"/>
      <c r="B18" s="435"/>
      <c r="C18" s="433"/>
      <c r="D18" s="425"/>
      <c r="E18" s="427"/>
      <c r="F18" s="433"/>
      <c r="G18" s="425"/>
      <c r="H18" s="427"/>
      <c r="I18" s="433"/>
      <c r="J18" s="425"/>
      <c r="K18" s="427"/>
      <c r="L18" s="433"/>
      <c r="M18" s="425"/>
      <c r="N18" s="427"/>
      <c r="O18" s="429"/>
      <c r="P18" s="114"/>
    </row>
    <row r="19" spans="1:16" ht="7.5" customHeight="1">
      <c r="A19" s="430">
        <v>7</v>
      </c>
      <c r="B19" s="430" t="s">
        <v>21</v>
      </c>
      <c r="C19" s="420" t="s">
        <v>124</v>
      </c>
      <c r="D19" s="422" t="s">
        <v>142</v>
      </c>
      <c r="E19" s="416" t="s">
        <v>18</v>
      </c>
      <c r="F19" s="420" t="s">
        <v>124</v>
      </c>
      <c r="G19" s="422" t="s">
        <v>142</v>
      </c>
      <c r="H19" s="416" t="s">
        <v>18</v>
      </c>
      <c r="I19" s="420" t="s">
        <v>147</v>
      </c>
      <c r="J19" s="422" t="s">
        <v>126</v>
      </c>
      <c r="K19" s="416" t="s">
        <v>18</v>
      </c>
      <c r="L19" s="420" t="s">
        <v>124</v>
      </c>
      <c r="M19" s="422" t="s">
        <v>130</v>
      </c>
      <c r="N19" s="416" t="s">
        <v>18</v>
      </c>
      <c r="O19" s="418">
        <v>0</v>
      </c>
      <c r="P19" s="114"/>
    </row>
    <row r="20" spans="1:16" ht="7.5" customHeight="1">
      <c r="A20" s="431"/>
      <c r="B20" s="431"/>
      <c r="C20" s="421"/>
      <c r="D20" s="423"/>
      <c r="E20" s="417"/>
      <c r="F20" s="421"/>
      <c r="G20" s="423"/>
      <c r="H20" s="417"/>
      <c r="I20" s="421"/>
      <c r="J20" s="423"/>
      <c r="K20" s="417"/>
      <c r="L20" s="421"/>
      <c r="M20" s="423"/>
      <c r="N20" s="417"/>
      <c r="O20" s="419"/>
      <c r="P20" s="114"/>
    </row>
    <row r="21" spans="1:16" ht="7.5" customHeight="1">
      <c r="A21" s="434">
        <v>8</v>
      </c>
      <c r="B21" s="434" t="s">
        <v>26</v>
      </c>
      <c r="C21" s="432" t="s">
        <v>124</v>
      </c>
      <c r="D21" s="424" t="s">
        <v>142</v>
      </c>
      <c r="E21" s="426" t="s">
        <v>18</v>
      </c>
      <c r="F21" s="432" t="s">
        <v>124</v>
      </c>
      <c r="G21" s="424" t="s">
        <v>130</v>
      </c>
      <c r="H21" s="426" t="s">
        <v>18</v>
      </c>
      <c r="I21" s="432" t="s">
        <v>129</v>
      </c>
      <c r="J21" s="424" t="s">
        <v>133</v>
      </c>
      <c r="K21" s="426" t="s">
        <v>18</v>
      </c>
      <c r="L21" s="432" t="s">
        <v>124</v>
      </c>
      <c r="M21" s="424" t="s">
        <v>130</v>
      </c>
      <c r="N21" s="426" t="s">
        <v>18</v>
      </c>
      <c r="O21" s="428">
        <v>0</v>
      </c>
      <c r="P21" s="116"/>
    </row>
    <row r="22" spans="1:16" ht="7.5" customHeight="1" thickBot="1">
      <c r="A22" s="477"/>
      <c r="B22" s="477"/>
      <c r="C22" s="478"/>
      <c r="D22" s="449"/>
      <c r="E22" s="479"/>
      <c r="F22" s="478"/>
      <c r="G22" s="449"/>
      <c r="H22" s="479"/>
      <c r="I22" s="478"/>
      <c r="J22" s="449"/>
      <c r="K22" s="479"/>
      <c r="L22" s="478"/>
      <c r="M22" s="449"/>
      <c r="N22" s="479"/>
      <c r="O22" s="480"/>
      <c r="P22" s="116"/>
    </row>
    <row r="23" ht="12" customHeight="1" thickBot="1"/>
    <row r="24" spans="1:16" ht="18" customHeight="1" thickBot="1">
      <c r="A24" s="455" t="s">
        <v>0</v>
      </c>
      <c r="B24" s="456"/>
      <c r="C24" s="456"/>
      <c r="D24" s="456"/>
      <c r="E24" s="456"/>
      <c r="F24" s="456"/>
      <c r="G24" s="456"/>
      <c r="H24" s="438" t="s">
        <v>1</v>
      </c>
      <c r="I24" s="438"/>
      <c r="J24" s="438"/>
      <c r="K24" s="438"/>
      <c r="L24" s="438"/>
      <c r="M24" s="292">
        <v>41783</v>
      </c>
      <c r="N24" s="292"/>
      <c r="O24" s="293"/>
      <c r="P24" s="109"/>
    </row>
    <row r="25" spans="1:16" ht="27" customHeight="1" thickBot="1" thickTop="1">
      <c r="A25" s="284" t="s">
        <v>12</v>
      </c>
      <c r="B25" s="285"/>
      <c r="C25" s="285"/>
      <c r="D25" s="285"/>
      <c r="E25" s="285"/>
      <c r="F25" s="285"/>
      <c r="G25" s="285"/>
      <c r="H25" s="439" t="s">
        <v>119</v>
      </c>
      <c r="I25" s="439"/>
      <c r="J25" s="439"/>
      <c r="K25" s="439"/>
      <c r="L25" s="439"/>
      <c r="M25" s="439"/>
      <c r="N25" s="439"/>
      <c r="O25" s="440"/>
      <c r="P25" s="23"/>
    </row>
    <row r="26" spans="1:16" s="3" customFormat="1" ht="17.25" customHeight="1" thickBot="1">
      <c r="A26" s="289" t="s">
        <v>3</v>
      </c>
      <c r="B26" s="25" t="s">
        <v>4</v>
      </c>
      <c r="C26" s="454" t="s">
        <v>102</v>
      </c>
      <c r="D26" s="452"/>
      <c r="E26" s="453"/>
      <c r="F26" s="454" t="s">
        <v>103</v>
      </c>
      <c r="G26" s="452"/>
      <c r="H26" s="452"/>
      <c r="I26" s="454" t="s">
        <v>104</v>
      </c>
      <c r="J26" s="452"/>
      <c r="K26" s="453"/>
      <c r="L26" s="452" t="s">
        <v>105</v>
      </c>
      <c r="M26" s="452"/>
      <c r="N26" s="453"/>
      <c r="O26" s="475" t="s">
        <v>106</v>
      </c>
      <c r="P26" s="460">
        <v>0.00625</v>
      </c>
    </row>
    <row r="27" spans="1:16" s="3" customFormat="1" ht="49.5" customHeight="1" thickBot="1">
      <c r="A27" s="290"/>
      <c r="B27" s="4" t="s">
        <v>22</v>
      </c>
      <c r="C27" s="412" t="s">
        <v>107</v>
      </c>
      <c r="D27" s="414" t="s">
        <v>108</v>
      </c>
      <c r="E27" s="465" t="s">
        <v>109</v>
      </c>
      <c r="F27" s="412" t="s">
        <v>107</v>
      </c>
      <c r="G27" s="414" t="s">
        <v>108</v>
      </c>
      <c r="H27" s="462" t="s">
        <v>109</v>
      </c>
      <c r="I27" s="468" t="s">
        <v>110</v>
      </c>
      <c r="J27" s="457" t="s">
        <v>111</v>
      </c>
      <c r="K27" s="286" t="s">
        <v>109</v>
      </c>
      <c r="L27" s="450" t="s">
        <v>107</v>
      </c>
      <c r="M27" s="414" t="s">
        <v>108</v>
      </c>
      <c r="N27" s="465" t="s">
        <v>109</v>
      </c>
      <c r="O27" s="476"/>
      <c r="P27" s="461"/>
    </row>
    <row r="28" spans="1:16" s="3" customFormat="1" ht="12.75" customHeight="1">
      <c r="A28" s="290"/>
      <c r="B28" s="391" t="s">
        <v>16</v>
      </c>
      <c r="C28" s="413"/>
      <c r="D28" s="415"/>
      <c r="E28" s="466"/>
      <c r="F28" s="413"/>
      <c r="G28" s="415"/>
      <c r="H28" s="463"/>
      <c r="I28" s="469"/>
      <c r="J28" s="458"/>
      <c r="K28" s="287"/>
      <c r="L28" s="451"/>
      <c r="M28" s="415"/>
      <c r="N28" s="466"/>
      <c r="O28" s="476"/>
      <c r="P28" s="461"/>
    </row>
    <row r="29" spans="1:16" ht="12.75" customHeight="1" thickBot="1">
      <c r="A29" s="290"/>
      <c r="B29" s="459"/>
      <c r="C29" s="110" t="s">
        <v>112</v>
      </c>
      <c r="D29" s="111" t="s">
        <v>113</v>
      </c>
      <c r="E29" s="467"/>
      <c r="F29" s="110" t="s">
        <v>112</v>
      </c>
      <c r="G29" s="111" t="s">
        <v>113</v>
      </c>
      <c r="H29" s="464"/>
      <c r="I29" s="110" t="s">
        <v>114</v>
      </c>
      <c r="J29" s="112" t="s">
        <v>114</v>
      </c>
      <c r="K29" s="287"/>
      <c r="L29" s="113" t="s">
        <v>112</v>
      </c>
      <c r="M29" s="111" t="s">
        <v>113</v>
      </c>
      <c r="N29" s="467"/>
      <c r="O29" s="476"/>
      <c r="P29" s="461"/>
    </row>
    <row r="30" spans="1:16" ht="7.5" customHeight="1">
      <c r="A30" s="436">
        <v>1</v>
      </c>
      <c r="B30" s="436" t="s">
        <v>120</v>
      </c>
      <c r="C30" s="441" t="s">
        <v>124</v>
      </c>
      <c r="D30" s="443" t="s">
        <v>134</v>
      </c>
      <c r="E30" s="445" t="s">
        <v>18</v>
      </c>
      <c r="F30" s="441" t="s">
        <v>124</v>
      </c>
      <c r="G30" s="443" t="s">
        <v>134</v>
      </c>
      <c r="H30" s="445" t="s">
        <v>18</v>
      </c>
      <c r="I30" s="441" t="s">
        <v>125</v>
      </c>
      <c r="J30" s="443" t="s">
        <v>127</v>
      </c>
      <c r="K30" s="445" t="s">
        <v>18</v>
      </c>
      <c r="L30" s="441" t="s">
        <v>124</v>
      </c>
      <c r="M30" s="443" t="s">
        <v>147</v>
      </c>
      <c r="N30" s="445" t="s">
        <v>18</v>
      </c>
      <c r="O30" s="447">
        <v>0</v>
      </c>
      <c r="P30" s="114"/>
    </row>
    <row r="31" spans="1:16" ht="7.5" customHeight="1">
      <c r="A31" s="437"/>
      <c r="B31" s="437"/>
      <c r="C31" s="442"/>
      <c r="D31" s="444"/>
      <c r="E31" s="446"/>
      <c r="F31" s="442"/>
      <c r="G31" s="444"/>
      <c r="H31" s="446"/>
      <c r="I31" s="442"/>
      <c r="J31" s="444"/>
      <c r="K31" s="446"/>
      <c r="L31" s="442"/>
      <c r="M31" s="444"/>
      <c r="N31" s="446"/>
      <c r="O31" s="448"/>
      <c r="P31" s="114"/>
    </row>
    <row r="32" spans="1:16" ht="7.5" customHeight="1">
      <c r="A32" s="434">
        <v>2</v>
      </c>
      <c r="B32" s="434" t="s">
        <v>28</v>
      </c>
      <c r="C32" s="432" t="s">
        <v>124</v>
      </c>
      <c r="D32" s="424" t="s">
        <v>135</v>
      </c>
      <c r="E32" s="426" t="s">
        <v>18</v>
      </c>
      <c r="F32" s="432" t="s">
        <v>124</v>
      </c>
      <c r="G32" s="424" t="s">
        <v>135</v>
      </c>
      <c r="H32" s="426" t="s">
        <v>18</v>
      </c>
      <c r="I32" s="432" t="s">
        <v>126</v>
      </c>
      <c r="J32" s="424" t="s">
        <v>126</v>
      </c>
      <c r="K32" s="426">
        <v>5</v>
      </c>
      <c r="L32" s="432" t="s">
        <v>124</v>
      </c>
      <c r="M32" s="424" t="s">
        <v>130</v>
      </c>
      <c r="N32" s="426" t="s">
        <v>18</v>
      </c>
      <c r="O32" s="428">
        <v>5</v>
      </c>
      <c r="P32" s="114"/>
    </row>
    <row r="33" spans="1:16" ht="7.5" customHeight="1">
      <c r="A33" s="435"/>
      <c r="B33" s="435"/>
      <c r="C33" s="433"/>
      <c r="D33" s="425"/>
      <c r="E33" s="427"/>
      <c r="F33" s="433"/>
      <c r="G33" s="425"/>
      <c r="H33" s="427"/>
      <c r="I33" s="433"/>
      <c r="J33" s="425"/>
      <c r="K33" s="427"/>
      <c r="L33" s="433"/>
      <c r="M33" s="425"/>
      <c r="N33" s="427"/>
      <c r="O33" s="429"/>
      <c r="P33" s="114"/>
    </row>
    <row r="34" spans="1:16" ht="7.5" customHeight="1">
      <c r="A34" s="430">
        <v>3</v>
      </c>
      <c r="B34" s="430" t="s">
        <v>19</v>
      </c>
      <c r="C34" s="420" t="s">
        <v>124</v>
      </c>
      <c r="D34" s="422" t="s">
        <v>131</v>
      </c>
      <c r="E34" s="416" t="s">
        <v>18</v>
      </c>
      <c r="F34" s="420" t="s">
        <v>124</v>
      </c>
      <c r="G34" s="422" t="s">
        <v>139</v>
      </c>
      <c r="H34" s="416" t="s">
        <v>18</v>
      </c>
      <c r="I34" s="420" t="s">
        <v>132</v>
      </c>
      <c r="J34" s="422" t="s">
        <v>140</v>
      </c>
      <c r="K34" s="416" t="s">
        <v>18</v>
      </c>
      <c r="L34" s="420" t="s">
        <v>124</v>
      </c>
      <c r="M34" s="422" t="s">
        <v>130</v>
      </c>
      <c r="N34" s="416" t="s">
        <v>18</v>
      </c>
      <c r="O34" s="418">
        <v>0</v>
      </c>
      <c r="P34" s="114"/>
    </row>
    <row r="35" spans="1:16" ht="7.5" customHeight="1">
      <c r="A35" s="431"/>
      <c r="B35" s="431"/>
      <c r="C35" s="421"/>
      <c r="D35" s="423"/>
      <c r="E35" s="417"/>
      <c r="F35" s="421"/>
      <c r="G35" s="423"/>
      <c r="H35" s="417"/>
      <c r="I35" s="421"/>
      <c r="J35" s="423"/>
      <c r="K35" s="417"/>
      <c r="L35" s="421"/>
      <c r="M35" s="423"/>
      <c r="N35" s="417"/>
      <c r="O35" s="419"/>
      <c r="P35" s="114"/>
    </row>
    <row r="36" spans="1:16" ht="7.5" customHeight="1">
      <c r="A36" s="434">
        <v>4</v>
      </c>
      <c r="B36" s="434" t="s">
        <v>137</v>
      </c>
      <c r="C36" s="432" t="s">
        <v>124</v>
      </c>
      <c r="D36" s="424" t="s">
        <v>139</v>
      </c>
      <c r="E36" s="426" t="s">
        <v>18</v>
      </c>
      <c r="F36" s="432" t="s">
        <v>124</v>
      </c>
      <c r="G36" s="424" t="s">
        <v>128</v>
      </c>
      <c r="H36" s="426" t="s">
        <v>18</v>
      </c>
      <c r="I36" s="432" t="s">
        <v>126</v>
      </c>
      <c r="J36" s="424" t="s">
        <v>126</v>
      </c>
      <c r="K36" s="426">
        <v>5</v>
      </c>
      <c r="L36" s="432" t="s">
        <v>124</v>
      </c>
      <c r="M36" s="424" t="s">
        <v>128</v>
      </c>
      <c r="N36" s="426" t="s">
        <v>18</v>
      </c>
      <c r="O36" s="428">
        <v>5</v>
      </c>
      <c r="P36" s="114"/>
    </row>
    <row r="37" spans="1:16" ht="7.5" customHeight="1">
      <c r="A37" s="435"/>
      <c r="B37" s="435"/>
      <c r="C37" s="433"/>
      <c r="D37" s="425"/>
      <c r="E37" s="427"/>
      <c r="F37" s="433"/>
      <c r="G37" s="425"/>
      <c r="H37" s="427"/>
      <c r="I37" s="433"/>
      <c r="J37" s="425"/>
      <c r="K37" s="427"/>
      <c r="L37" s="433"/>
      <c r="M37" s="425"/>
      <c r="N37" s="427"/>
      <c r="O37" s="429"/>
      <c r="P37" s="114"/>
    </row>
    <row r="38" spans="1:16" ht="7.5" customHeight="1">
      <c r="A38" s="430">
        <v>5</v>
      </c>
      <c r="B38" s="430" t="s">
        <v>27</v>
      </c>
      <c r="C38" s="420" t="s">
        <v>124</v>
      </c>
      <c r="D38" s="422" t="s">
        <v>140</v>
      </c>
      <c r="E38" s="416" t="s">
        <v>18</v>
      </c>
      <c r="F38" s="420" t="s">
        <v>124</v>
      </c>
      <c r="G38" s="422" t="s">
        <v>128</v>
      </c>
      <c r="H38" s="416" t="s">
        <v>18</v>
      </c>
      <c r="I38" s="420" t="s">
        <v>148</v>
      </c>
      <c r="J38" s="422" t="s">
        <v>127</v>
      </c>
      <c r="K38" s="416" t="s">
        <v>18</v>
      </c>
      <c r="L38" s="420" t="s">
        <v>124</v>
      </c>
      <c r="M38" s="422" t="s">
        <v>128</v>
      </c>
      <c r="N38" s="416" t="s">
        <v>18</v>
      </c>
      <c r="O38" s="418">
        <v>0</v>
      </c>
      <c r="P38" s="114"/>
    </row>
    <row r="39" spans="1:16" ht="7.5" customHeight="1">
      <c r="A39" s="431"/>
      <c r="B39" s="431"/>
      <c r="C39" s="421"/>
      <c r="D39" s="423"/>
      <c r="E39" s="417"/>
      <c r="F39" s="421"/>
      <c r="G39" s="423"/>
      <c r="H39" s="417"/>
      <c r="I39" s="421"/>
      <c r="J39" s="423"/>
      <c r="K39" s="417"/>
      <c r="L39" s="421"/>
      <c r="M39" s="423"/>
      <c r="N39" s="417"/>
      <c r="O39" s="419"/>
      <c r="P39" s="114"/>
    </row>
    <row r="40" spans="1:16" ht="7.5" customHeight="1">
      <c r="A40" s="434">
        <v>6</v>
      </c>
      <c r="B40" s="434" t="s">
        <v>17</v>
      </c>
      <c r="C40" s="432" t="s">
        <v>124</v>
      </c>
      <c r="D40" s="424" t="s">
        <v>142</v>
      </c>
      <c r="E40" s="426" t="s">
        <v>18</v>
      </c>
      <c r="F40" s="432" t="s">
        <v>124</v>
      </c>
      <c r="G40" s="424" t="s">
        <v>135</v>
      </c>
      <c r="H40" s="426" t="s">
        <v>18</v>
      </c>
      <c r="I40" s="432" t="s">
        <v>143</v>
      </c>
      <c r="J40" s="424" t="s">
        <v>133</v>
      </c>
      <c r="K40" s="426" t="s">
        <v>18</v>
      </c>
      <c r="L40" s="432" t="s">
        <v>124</v>
      </c>
      <c r="M40" s="424" t="s">
        <v>130</v>
      </c>
      <c r="N40" s="426" t="s">
        <v>18</v>
      </c>
      <c r="O40" s="428">
        <v>0</v>
      </c>
      <c r="P40" s="114"/>
    </row>
    <row r="41" spans="1:16" ht="7.5" customHeight="1">
      <c r="A41" s="435"/>
      <c r="B41" s="435"/>
      <c r="C41" s="433"/>
      <c r="D41" s="425"/>
      <c r="E41" s="427"/>
      <c r="F41" s="433"/>
      <c r="G41" s="425"/>
      <c r="H41" s="427"/>
      <c r="I41" s="433"/>
      <c r="J41" s="425"/>
      <c r="K41" s="427"/>
      <c r="L41" s="433"/>
      <c r="M41" s="425"/>
      <c r="N41" s="427"/>
      <c r="O41" s="429"/>
      <c r="P41" s="114"/>
    </row>
    <row r="42" spans="1:16" ht="7.5" customHeight="1">
      <c r="A42" s="430">
        <v>7</v>
      </c>
      <c r="B42" s="430" t="s">
        <v>26</v>
      </c>
      <c r="C42" s="420" t="s">
        <v>124</v>
      </c>
      <c r="D42" s="422" t="s">
        <v>135</v>
      </c>
      <c r="E42" s="416" t="s">
        <v>18</v>
      </c>
      <c r="F42" s="420" t="s">
        <v>124</v>
      </c>
      <c r="G42" s="422" t="s">
        <v>130</v>
      </c>
      <c r="H42" s="416" t="s">
        <v>18</v>
      </c>
      <c r="I42" s="420" t="s">
        <v>129</v>
      </c>
      <c r="J42" s="422" t="s">
        <v>133</v>
      </c>
      <c r="K42" s="416" t="s">
        <v>18</v>
      </c>
      <c r="L42" s="420" t="s">
        <v>124</v>
      </c>
      <c r="M42" s="422" t="s">
        <v>130</v>
      </c>
      <c r="N42" s="416" t="s">
        <v>18</v>
      </c>
      <c r="O42" s="418">
        <v>0</v>
      </c>
      <c r="P42" s="114"/>
    </row>
    <row r="43" spans="1:16" ht="7.5" customHeight="1">
      <c r="A43" s="431"/>
      <c r="B43" s="431"/>
      <c r="C43" s="421"/>
      <c r="D43" s="423"/>
      <c r="E43" s="417"/>
      <c r="F43" s="421"/>
      <c r="G43" s="423"/>
      <c r="H43" s="417"/>
      <c r="I43" s="421"/>
      <c r="J43" s="423"/>
      <c r="K43" s="417"/>
      <c r="L43" s="421"/>
      <c r="M43" s="423"/>
      <c r="N43" s="417"/>
      <c r="O43" s="419"/>
      <c r="P43" s="114"/>
    </row>
    <row r="44" spans="1:16" ht="7.5" customHeight="1">
      <c r="A44" s="434">
        <v>8</v>
      </c>
      <c r="B44" s="434" t="s">
        <v>24</v>
      </c>
      <c r="C44" s="432" t="s">
        <v>124</v>
      </c>
      <c r="D44" s="424" t="s">
        <v>144</v>
      </c>
      <c r="E44" s="426" t="s">
        <v>18</v>
      </c>
      <c r="F44" s="432" t="s">
        <v>124</v>
      </c>
      <c r="G44" s="424" t="s">
        <v>149</v>
      </c>
      <c r="H44" s="426" t="s">
        <v>18</v>
      </c>
      <c r="I44" s="432" t="s">
        <v>150</v>
      </c>
      <c r="J44" s="424" t="s">
        <v>140</v>
      </c>
      <c r="K44" s="426" t="s">
        <v>18</v>
      </c>
      <c r="L44" s="432" t="s">
        <v>124</v>
      </c>
      <c r="M44" s="424" t="s">
        <v>151</v>
      </c>
      <c r="N44" s="426" t="s">
        <v>18</v>
      </c>
      <c r="O44" s="428">
        <v>0</v>
      </c>
      <c r="P44" s="114"/>
    </row>
    <row r="45" spans="1:16" ht="7.5" customHeight="1">
      <c r="A45" s="435"/>
      <c r="B45" s="435"/>
      <c r="C45" s="433"/>
      <c r="D45" s="425"/>
      <c r="E45" s="427"/>
      <c r="F45" s="433"/>
      <c r="G45" s="425"/>
      <c r="H45" s="427"/>
      <c r="I45" s="433"/>
      <c r="J45" s="425"/>
      <c r="K45" s="427"/>
      <c r="L45" s="433"/>
      <c r="M45" s="425"/>
      <c r="N45" s="427"/>
      <c r="O45" s="429"/>
      <c r="P45" s="114"/>
    </row>
    <row r="46" spans="1:16" ht="7.5" customHeight="1">
      <c r="A46" s="430">
        <v>9</v>
      </c>
      <c r="B46" s="430" t="s">
        <v>23</v>
      </c>
      <c r="C46" s="420" t="s">
        <v>124</v>
      </c>
      <c r="D46" s="422" t="s">
        <v>140</v>
      </c>
      <c r="E46" s="416" t="s">
        <v>18</v>
      </c>
      <c r="F46" s="420" t="s">
        <v>124</v>
      </c>
      <c r="G46" s="422" t="s">
        <v>132</v>
      </c>
      <c r="H46" s="416" t="s">
        <v>18</v>
      </c>
      <c r="I46" s="420" t="s">
        <v>142</v>
      </c>
      <c r="J46" s="422" t="s">
        <v>131</v>
      </c>
      <c r="K46" s="416" t="s">
        <v>18</v>
      </c>
      <c r="L46" s="420" t="s">
        <v>124</v>
      </c>
      <c r="M46" s="422" t="s">
        <v>130</v>
      </c>
      <c r="N46" s="416" t="s">
        <v>18</v>
      </c>
      <c r="O46" s="418">
        <v>0</v>
      </c>
      <c r="P46" s="114"/>
    </row>
    <row r="47" spans="1:16" ht="7.5" customHeight="1">
      <c r="A47" s="431"/>
      <c r="B47" s="431"/>
      <c r="C47" s="421"/>
      <c r="D47" s="423"/>
      <c r="E47" s="417"/>
      <c r="F47" s="421"/>
      <c r="G47" s="423"/>
      <c r="H47" s="417"/>
      <c r="I47" s="421"/>
      <c r="J47" s="423"/>
      <c r="K47" s="417"/>
      <c r="L47" s="421"/>
      <c r="M47" s="423"/>
      <c r="N47" s="417"/>
      <c r="O47" s="419"/>
      <c r="P47" s="114"/>
    </row>
    <row r="48" spans="1:16" ht="7.5" customHeight="1">
      <c r="A48" s="434">
        <v>10</v>
      </c>
      <c r="B48" s="434" t="s">
        <v>118</v>
      </c>
      <c r="C48" s="432" t="s">
        <v>124</v>
      </c>
      <c r="D48" s="424" t="s">
        <v>144</v>
      </c>
      <c r="E48" s="426" t="s">
        <v>18</v>
      </c>
      <c r="F48" s="432" t="s">
        <v>124</v>
      </c>
      <c r="G48" s="424" t="s">
        <v>144</v>
      </c>
      <c r="H48" s="426" t="s">
        <v>18</v>
      </c>
      <c r="I48" s="432" t="s">
        <v>127</v>
      </c>
      <c r="J48" s="424" t="s">
        <v>127</v>
      </c>
      <c r="K48" s="426" t="s">
        <v>18</v>
      </c>
      <c r="L48" s="432" t="s">
        <v>124</v>
      </c>
      <c r="M48" s="424" t="s">
        <v>144</v>
      </c>
      <c r="N48" s="426" t="s">
        <v>18</v>
      </c>
      <c r="O48" s="428">
        <v>0</v>
      </c>
      <c r="P48" s="114"/>
    </row>
    <row r="49" spans="1:16" ht="7.5" customHeight="1">
      <c r="A49" s="435"/>
      <c r="B49" s="435"/>
      <c r="C49" s="433"/>
      <c r="D49" s="425"/>
      <c r="E49" s="427"/>
      <c r="F49" s="433"/>
      <c r="G49" s="425"/>
      <c r="H49" s="427"/>
      <c r="I49" s="433"/>
      <c r="J49" s="425"/>
      <c r="K49" s="427"/>
      <c r="L49" s="433"/>
      <c r="M49" s="425"/>
      <c r="N49" s="427"/>
      <c r="O49" s="429"/>
      <c r="P49" s="114"/>
    </row>
    <row r="50" spans="1:16" ht="7.5" customHeight="1">
      <c r="A50" s="430">
        <v>11</v>
      </c>
      <c r="B50" s="430" t="s">
        <v>21</v>
      </c>
      <c r="C50" s="420" t="s">
        <v>124</v>
      </c>
      <c r="D50" s="422" t="s">
        <v>142</v>
      </c>
      <c r="E50" s="416" t="s">
        <v>18</v>
      </c>
      <c r="F50" s="420" t="s">
        <v>124</v>
      </c>
      <c r="G50" s="422" t="s">
        <v>142</v>
      </c>
      <c r="H50" s="416" t="s">
        <v>18</v>
      </c>
      <c r="I50" s="420" t="s">
        <v>147</v>
      </c>
      <c r="J50" s="422" t="s">
        <v>126</v>
      </c>
      <c r="K50" s="416" t="s">
        <v>18</v>
      </c>
      <c r="L50" s="420" t="s">
        <v>124</v>
      </c>
      <c r="M50" s="422" t="s">
        <v>130</v>
      </c>
      <c r="N50" s="416" t="s">
        <v>18</v>
      </c>
      <c r="O50" s="418">
        <v>0</v>
      </c>
      <c r="P50" s="114"/>
    </row>
    <row r="51" spans="1:16" ht="7.5" customHeight="1" thickBot="1">
      <c r="A51" s="474"/>
      <c r="B51" s="474"/>
      <c r="C51" s="470"/>
      <c r="D51" s="471"/>
      <c r="E51" s="472"/>
      <c r="F51" s="470"/>
      <c r="G51" s="471"/>
      <c r="H51" s="472"/>
      <c r="I51" s="470"/>
      <c r="J51" s="471"/>
      <c r="K51" s="472"/>
      <c r="L51" s="470"/>
      <c r="M51" s="471"/>
      <c r="N51" s="472"/>
      <c r="O51" s="473"/>
      <c r="P51" s="114"/>
    </row>
  </sheetData>
  <sheetProtection sheet="1"/>
  <mergeCells count="335">
    <mergeCell ref="H21:H22"/>
    <mergeCell ref="M21:M22"/>
    <mergeCell ref="N21:N22"/>
    <mergeCell ref="O21:O22"/>
    <mergeCell ref="I21:I22"/>
    <mergeCell ref="J21:J22"/>
    <mergeCell ref="K21:K22"/>
    <mergeCell ref="L21:L22"/>
    <mergeCell ref="A21:A22"/>
    <mergeCell ref="B21:B22"/>
    <mergeCell ref="C21:C22"/>
    <mergeCell ref="D21:D22"/>
    <mergeCell ref="E21:E22"/>
    <mergeCell ref="F21:F22"/>
    <mergeCell ref="O46:O47"/>
    <mergeCell ref="A48:A49"/>
    <mergeCell ref="B48:B49"/>
    <mergeCell ref="C48:C49"/>
    <mergeCell ref="D48:D49"/>
    <mergeCell ref="E48:E49"/>
    <mergeCell ref="F48:F49"/>
    <mergeCell ref="G48:G49"/>
    <mergeCell ref="H48:H49"/>
    <mergeCell ref="I48:I49"/>
    <mergeCell ref="O42:O43"/>
    <mergeCell ref="A44:A45"/>
    <mergeCell ref="B44:B45"/>
    <mergeCell ref="C44:C45"/>
    <mergeCell ref="D44:D45"/>
    <mergeCell ref="E44:E45"/>
    <mergeCell ref="F44:F45"/>
    <mergeCell ref="G44:G45"/>
    <mergeCell ref="H44:H45"/>
    <mergeCell ref="I44:I45"/>
    <mergeCell ref="O38:O39"/>
    <mergeCell ref="A40:A41"/>
    <mergeCell ref="B40:B41"/>
    <mergeCell ref="C40:C41"/>
    <mergeCell ref="D40:D41"/>
    <mergeCell ref="E40:E41"/>
    <mergeCell ref="F40:F41"/>
    <mergeCell ref="G40:G41"/>
    <mergeCell ref="H40:H41"/>
    <mergeCell ref="I40:I41"/>
    <mergeCell ref="N34:N35"/>
    <mergeCell ref="O34:O35"/>
    <mergeCell ref="A36:A37"/>
    <mergeCell ref="B36:B37"/>
    <mergeCell ref="C36:C37"/>
    <mergeCell ref="D36:D37"/>
    <mergeCell ref="E36:E37"/>
    <mergeCell ref="F36:F37"/>
    <mergeCell ref="G36:G37"/>
    <mergeCell ref="O36:O37"/>
    <mergeCell ref="N32:N33"/>
    <mergeCell ref="O32:O33"/>
    <mergeCell ref="A34:A35"/>
    <mergeCell ref="B34:B35"/>
    <mergeCell ref="C34:C35"/>
    <mergeCell ref="D34:D35"/>
    <mergeCell ref="E34:E35"/>
    <mergeCell ref="F34:F35"/>
    <mergeCell ref="G34:G35"/>
    <mergeCell ref="H34:H35"/>
    <mergeCell ref="H32:H33"/>
    <mergeCell ref="I32:I33"/>
    <mergeCell ref="J32:J33"/>
    <mergeCell ref="K32:K33"/>
    <mergeCell ref="L32:L33"/>
    <mergeCell ref="M32:M33"/>
    <mergeCell ref="K30:K31"/>
    <mergeCell ref="L30:L31"/>
    <mergeCell ref="O30:O31"/>
    <mergeCell ref="A32:A33"/>
    <mergeCell ref="B32:B33"/>
    <mergeCell ref="C32:C33"/>
    <mergeCell ref="D32:D33"/>
    <mergeCell ref="E32:E33"/>
    <mergeCell ref="F32:F33"/>
    <mergeCell ref="G32:G33"/>
    <mergeCell ref="D30:D31"/>
    <mergeCell ref="E30:E31"/>
    <mergeCell ref="F30:F31"/>
    <mergeCell ref="G30:G31"/>
    <mergeCell ref="I30:I31"/>
    <mergeCell ref="J30:J31"/>
    <mergeCell ref="P26:P29"/>
    <mergeCell ref="E27:E29"/>
    <mergeCell ref="H27:H29"/>
    <mergeCell ref="K27:K29"/>
    <mergeCell ref="N27:N29"/>
    <mergeCell ref="M27:M28"/>
    <mergeCell ref="O26:O29"/>
    <mergeCell ref="I27:I28"/>
    <mergeCell ref="J27:J28"/>
    <mergeCell ref="I26:K26"/>
    <mergeCell ref="A3:A6"/>
    <mergeCell ref="A2:G2"/>
    <mergeCell ref="A1:G1"/>
    <mergeCell ref="O3:O6"/>
    <mergeCell ref="K4:K6"/>
    <mergeCell ref="B5:B6"/>
    <mergeCell ref="C3:E3"/>
    <mergeCell ref="C4:C5"/>
    <mergeCell ref="D4:D5"/>
    <mergeCell ref="E4:E6"/>
    <mergeCell ref="I50:I51"/>
    <mergeCell ref="J50:J51"/>
    <mergeCell ref="K50:K51"/>
    <mergeCell ref="L50:L51"/>
    <mergeCell ref="O48:O49"/>
    <mergeCell ref="A50:A51"/>
    <mergeCell ref="B50:B51"/>
    <mergeCell ref="C50:C51"/>
    <mergeCell ref="D50:D51"/>
    <mergeCell ref="E50:E51"/>
    <mergeCell ref="F50:F51"/>
    <mergeCell ref="G50:G51"/>
    <mergeCell ref="H50:H51"/>
    <mergeCell ref="O50:O51"/>
    <mergeCell ref="I46:I47"/>
    <mergeCell ref="M50:M51"/>
    <mergeCell ref="N50:N51"/>
    <mergeCell ref="J48:J49"/>
    <mergeCell ref="K48:K49"/>
    <mergeCell ref="L48:L49"/>
    <mergeCell ref="M48:M49"/>
    <mergeCell ref="N48:N49"/>
    <mergeCell ref="K46:K47"/>
    <mergeCell ref="L46:L47"/>
    <mergeCell ref="O44:O45"/>
    <mergeCell ref="A46:A47"/>
    <mergeCell ref="B46:B47"/>
    <mergeCell ref="C46:C47"/>
    <mergeCell ref="D46:D47"/>
    <mergeCell ref="E46:E47"/>
    <mergeCell ref="F46:F47"/>
    <mergeCell ref="G46:G47"/>
    <mergeCell ref="H46:H47"/>
    <mergeCell ref="L42:L43"/>
    <mergeCell ref="M46:M47"/>
    <mergeCell ref="M42:M43"/>
    <mergeCell ref="N46:N47"/>
    <mergeCell ref="J44:J45"/>
    <mergeCell ref="K44:K45"/>
    <mergeCell ref="L44:L45"/>
    <mergeCell ref="M44:M45"/>
    <mergeCell ref="N44:N45"/>
    <mergeCell ref="J46:J47"/>
    <mergeCell ref="O40:O41"/>
    <mergeCell ref="A42:A43"/>
    <mergeCell ref="B42:B43"/>
    <mergeCell ref="C42:C43"/>
    <mergeCell ref="D42:D43"/>
    <mergeCell ref="E42:E43"/>
    <mergeCell ref="F42:F43"/>
    <mergeCell ref="G42:G43"/>
    <mergeCell ref="H42:H43"/>
    <mergeCell ref="I42:I43"/>
    <mergeCell ref="N42:N43"/>
    <mergeCell ref="N40:N41"/>
    <mergeCell ref="M38:M39"/>
    <mergeCell ref="N38:N39"/>
    <mergeCell ref="J40:J41"/>
    <mergeCell ref="K40:K41"/>
    <mergeCell ref="L40:L41"/>
    <mergeCell ref="M40:M41"/>
    <mergeCell ref="J42:J43"/>
    <mergeCell ref="K42:K43"/>
    <mergeCell ref="A38:A39"/>
    <mergeCell ref="B38:B39"/>
    <mergeCell ref="C38:C39"/>
    <mergeCell ref="D38:D39"/>
    <mergeCell ref="E38:E39"/>
    <mergeCell ref="F38:F39"/>
    <mergeCell ref="G38:G39"/>
    <mergeCell ref="H38:H39"/>
    <mergeCell ref="I38:I39"/>
    <mergeCell ref="N36:N37"/>
    <mergeCell ref="J38:J39"/>
    <mergeCell ref="K38:K39"/>
    <mergeCell ref="L38:L39"/>
    <mergeCell ref="H36:H37"/>
    <mergeCell ref="I36:I37"/>
    <mergeCell ref="J36:J37"/>
    <mergeCell ref="K36:K37"/>
    <mergeCell ref="I34:I35"/>
    <mergeCell ref="J34:J35"/>
    <mergeCell ref="K34:K35"/>
    <mergeCell ref="L34:L35"/>
    <mergeCell ref="L36:L37"/>
    <mergeCell ref="M36:M37"/>
    <mergeCell ref="M34:M35"/>
    <mergeCell ref="P3:P6"/>
    <mergeCell ref="I3:K3"/>
    <mergeCell ref="L3:N3"/>
    <mergeCell ref="H4:H6"/>
    <mergeCell ref="L4:L5"/>
    <mergeCell ref="M4:M5"/>
    <mergeCell ref="N4:N6"/>
    <mergeCell ref="I4:I5"/>
    <mergeCell ref="J4:J5"/>
    <mergeCell ref="F3:H3"/>
    <mergeCell ref="M30:M31"/>
    <mergeCell ref="N30:N31"/>
    <mergeCell ref="H30:H31"/>
    <mergeCell ref="A26:A29"/>
    <mergeCell ref="C26:E26"/>
    <mergeCell ref="B28:B29"/>
    <mergeCell ref="A30:A31"/>
    <mergeCell ref="B30:B31"/>
    <mergeCell ref="C30:C31"/>
    <mergeCell ref="L27:L28"/>
    <mergeCell ref="N15:N16"/>
    <mergeCell ref="O15:O16"/>
    <mergeCell ref="L26:N26"/>
    <mergeCell ref="F26:H26"/>
    <mergeCell ref="A24:G24"/>
    <mergeCell ref="H24:L24"/>
    <mergeCell ref="M24:O24"/>
    <mergeCell ref="A25:G25"/>
    <mergeCell ref="H25:O25"/>
    <mergeCell ref="G21:G22"/>
    <mergeCell ref="H15:H16"/>
    <mergeCell ref="I15:I16"/>
    <mergeCell ref="J15:J16"/>
    <mergeCell ref="K15:K16"/>
    <mergeCell ref="L15:L16"/>
    <mergeCell ref="M15:M16"/>
    <mergeCell ref="I17:I18"/>
    <mergeCell ref="J17:J18"/>
    <mergeCell ref="M13:M14"/>
    <mergeCell ref="N13:N14"/>
    <mergeCell ref="O13:O14"/>
    <mergeCell ref="A15:A16"/>
    <mergeCell ref="B15:B16"/>
    <mergeCell ref="C15:C16"/>
    <mergeCell ref="D15:D16"/>
    <mergeCell ref="E15:E16"/>
    <mergeCell ref="F15:F16"/>
    <mergeCell ref="G15:G16"/>
    <mergeCell ref="G13:G14"/>
    <mergeCell ref="H13:H14"/>
    <mergeCell ref="I13:I14"/>
    <mergeCell ref="J13:J14"/>
    <mergeCell ref="K13:K14"/>
    <mergeCell ref="L13:L14"/>
    <mergeCell ref="A13:A14"/>
    <mergeCell ref="B13:B14"/>
    <mergeCell ref="C13:C14"/>
    <mergeCell ref="D13:D14"/>
    <mergeCell ref="E13:E14"/>
    <mergeCell ref="F13:F14"/>
    <mergeCell ref="J11:J12"/>
    <mergeCell ref="K11:K12"/>
    <mergeCell ref="L11:L12"/>
    <mergeCell ref="M11:M12"/>
    <mergeCell ref="N11:N12"/>
    <mergeCell ref="O11:O12"/>
    <mergeCell ref="O9:O10"/>
    <mergeCell ref="A11:A12"/>
    <mergeCell ref="B11:B12"/>
    <mergeCell ref="C11:C12"/>
    <mergeCell ref="D11:D12"/>
    <mergeCell ref="E11:E12"/>
    <mergeCell ref="F11:F12"/>
    <mergeCell ref="G11:G12"/>
    <mergeCell ref="H11:H12"/>
    <mergeCell ref="I11:I12"/>
    <mergeCell ref="I9:I10"/>
    <mergeCell ref="J9:J10"/>
    <mergeCell ref="K9:K10"/>
    <mergeCell ref="L9:L10"/>
    <mergeCell ref="M9:M10"/>
    <mergeCell ref="N9:N10"/>
    <mergeCell ref="C9:C10"/>
    <mergeCell ref="D9:D10"/>
    <mergeCell ref="E9:E10"/>
    <mergeCell ref="F9:F10"/>
    <mergeCell ref="G9:G10"/>
    <mergeCell ref="H9:H10"/>
    <mergeCell ref="J7:J8"/>
    <mergeCell ref="K7:K8"/>
    <mergeCell ref="L7:L8"/>
    <mergeCell ref="M7:M8"/>
    <mergeCell ref="N7:N8"/>
    <mergeCell ref="O7:O8"/>
    <mergeCell ref="H1:L1"/>
    <mergeCell ref="H2:O2"/>
    <mergeCell ref="M1:O1"/>
    <mergeCell ref="C7:C8"/>
    <mergeCell ref="D7:D8"/>
    <mergeCell ref="E7:E8"/>
    <mergeCell ref="F7:F8"/>
    <mergeCell ref="G7:G8"/>
    <mergeCell ref="H7:H8"/>
    <mergeCell ref="I7:I8"/>
    <mergeCell ref="A17:A18"/>
    <mergeCell ref="B17:B18"/>
    <mergeCell ref="C17:C18"/>
    <mergeCell ref="D17:D18"/>
    <mergeCell ref="F4:F5"/>
    <mergeCell ref="G4:G5"/>
    <mergeCell ref="A7:A8"/>
    <mergeCell ref="B7:B8"/>
    <mergeCell ref="A9:A10"/>
    <mergeCell ref="B9:B10"/>
    <mergeCell ref="G19:G20"/>
    <mergeCell ref="K17:K18"/>
    <mergeCell ref="L17:L18"/>
    <mergeCell ref="E17:E18"/>
    <mergeCell ref="F17:F18"/>
    <mergeCell ref="G17:G18"/>
    <mergeCell ref="H17:H18"/>
    <mergeCell ref="L19:L20"/>
    <mergeCell ref="M19:M20"/>
    <mergeCell ref="M17:M18"/>
    <mergeCell ref="N17:N18"/>
    <mergeCell ref="O17:O18"/>
    <mergeCell ref="A19:A20"/>
    <mergeCell ref="B19:B20"/>
    <mergeCell ref="C19:C20"/>
    <mergeCell ref="D19:D20"/>
    <mergeCell ref="E19:E20"/>
    <mergeCell ref="F19:F20"/>
    <mergeCell ref="C27:C28"/>
    <mergeCell ref="D27:D28"/>
    <mergeCell ref="F27:F28"/>
    <mergeCell ref="G27:G28"/>
    <mergeCell ref="N19:N20"/>
    <mergeCell ref="O19:O20"/>
    <mergeCell ref="H19:H20"/>
    <mergeCell ref="I19:I20"/>
    <mergeCell ref="J19:J20"/>
    <mergeCell ref="K19:K20"/>
  </mergeCells>
  <conditionalFormatting sqref="P30:P51 P7:P22">
    <cfRule type="cellIs" priority="1" dxfId="0" operator="equal" stopIfTrue="1">
      <formula>0</formula>
    </cfRule>
  </conditionalFormatting>
  <printOptions horizontalCentered="1"/>
  <pageMargins left="0.3937007874015748" right="0.3937007874015748" top="0.3937007874015748" bottom="0.3937007874015748" header="0.5118110236220472" footer="0.5118110236220472"/>
  <pageSetup horizontalDpi="600" verticalDpi="600" orientation="portrait" paperSize="9" scale="85" r:id="rId2"/>
  <headerFooter alignWithMargins="0">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Milan</cp:lastModifiedBy>
  <cp:lastPrinted>2014-05-24T19:04:35Z</cp:lastPrinted>
  <dcterms:created xsi:type="dcterms:W3CDTF">1997-01-24T11:07:25Z</dcterms:created>
  <dcterms:modified xsi:type="dcterms:W3CDTF">2014-05-25T07:32:53Z</dcterms:modified>
  <cp:category/>
  <cp:version/>
  <cp:contentType/>
  <cp:contentStatus/>
</cp:coreProperties>
</file>