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" yWindow="1365" windowWidth="15240" windowHeight="8565" activeTab="0"/>
  </bookViews>
  <sheets>
    <sheet name="2015" sheetId="1" r:id="rId1"/>
  </sheets>
  <externalReferences>
    <externalReference r:id="rId4"/>
  </externalReferences>
  <definedNames>
    <definedName name="Oblast">'[1]Št.4x60m'!$K$12:$K$154,'[1]Št.4x60m'!$V$12:$V$154</definedName>
    <definedName name="_xlnm.Print_Area" localSheetId="0">'2015'!$A$1:$Z$39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0" hidden="1">{#N/A,#N/A,FALSE,"Tisk"}</definedName>
    <definedName name="wrn.Výsledky." hidden="1">{#N/A,#N/A,FALSE,"Tisk"}</definedName>
    <definedName name="xx" localSheetId="0" hidden="1">{#N/A,#N/A,FALSE,"Tisk"}</definedName>
    <definedName name="xx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<sst xmlns="http://schemas.openxmlformats.org/spreadsheetml/2006/main" count="160" uniqueCount="54">
  <si>
    <t>čas</t>
  </si>
  <si>
    <t>trestné</t>
  </si>
  <si>
    <t>nesprávná práce</t>
  </si>
  <si>
    <t>KATEGORIE:</t>
  </si>
  <si>
    <t>MLADŠÍ</t>
  </si>
  <si>
    <t>startovní číslo</t>
  </si>
  <si>
    <t>POŽÁRNÍ ÚTOK CTIF</t>
  </si>
  <si>
    <t>ŠTAFETA CTIF</t>
  </si>
  <si>
    <t xml:space="preserve">  SOUČET</t>
  </si>
  <si>
    <t xml:space="preserve">  POŘADÍ</t>
  </si>
  <si>
    <t xml:space="preserve"> platnost pokusu</t>
  </si>
  <si>
    <t xml:space="preserve"> výsledný čas</t>
  </si>
  <si>
    <t xml:space="preserve"> pořadí</t>
  </si>
  <si>
    <t>KOLEKTIV                                                                            MH</t>
  </si>
  <si>
    <t>nesprávné překonání překážky</t>
  </si>
  <si>
    <t>celé přetočení samostatné hadice</t>
  </si>
  <si>
    <t>rozpojená spojka, zapojená na 1 ozub</t>
  </si>
  <si>
    <t>nesprávné rozložení a položení hadic</t>
  </si>
  <si>
    <t>nesprávně odložené         a ztracené nářadí</t>
  </si>
  <si>
    <t>nesprávně uvázaný uzel u stojanu</t>
  </si>
  <si>
    <t>nesprávné zařazení techn.prostředku</t>
  </si>
  <si>
    <t>mluvení během plnění discipliny</t>
  </si>
  <si>
    <t>vyšlápnutí z dráhy</t>
  </si>
  <si>
    <t>nesprávné                                                              spojení spojek</t>
  </si>
  <si>
    <t>nesprávně provedený úkon</t>
  </si>
  <si>
    <t>vyšlápnutí z dráhy oběma nohama</t>
  </si>
  <si>
    <t>m:ss,0</t>
  </si>
  <si>
    <t>STARŠÍ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</si>
  <si>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</t>
    </r>
  </si>
  <si>
    <t>MEMORIÁL JIRKY BEKA</t>
  </si>
  <si>
    <t>Běloves</t>
  </si>
  <si>
    <t>P</t>
  </si>
  <si>
    <t>Mezilesí</t>
  </si>
  <si>
    <t>Bukovice</t>
  </si>
  <si>
    <t>Bohdašín</t>
  </si>
  <si>
    <t>N</t>
  </si>
  <si>
    <t>NP</t>
  </si>
  <si>
    <t>Zvole</t>
  </si>
  <si>
    <t>Nízká Srbská</t>
  </si>
  <si>
    <t>Česká Metuje</t>
  </si>
  <si>
    <t>Nahořany</t>
  </si>
  <si>
    <t>Nový Hrádek</t>
  </si>
  <si>
    <t>Suchý Důl</t>
  </si>
  <si>
    <t>Velichovky</t>
  </si>
  <si>
    <t>Pavlišov</t>
  </si>
  <si>
    <t>XIII.ROČNÍK</t>
  </si>
  <si>
    <t>BĚLOVES 25.4.2015</t>
  </si>
  <si>
    <t>Bezděkov n. Met.</t>
  </si>
  <si>
    <t>Hronov</t>
  </si>
  <si>
    <t>Jasenná</t>
  </si>
  <si>
    <t>Nové Město n.Met.</t>
  </si>
  <si>
    <t>Bystré v 0rl.horách</t>
  </si>
  <si>
    <t>Nové Město n. Met.</t>
  </si>
  <si>
    <t>Horní Radechová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</si>
</sst>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m:ss"/>
    <numFmt numFmtId="174" formatCode="d/m/yy"/>
    <numFmt numFmtId="175" formatCode="h:mm:ss.0"/>
    <numFmt numFmtId="176" formatCode="m:ss.00"/>
    <numFmt numFmtId="177" formatCode="#,##0.00\ &quot;Kč&quot;"/>
    <numFmt numFmtId="178" formatCode="mm\,ss.0"/>
    <numFmt numFmtId="179" formatCode="mm:ss.00"/>
    <numFmt numFmtId="180" formatCode="dd/mm/yy"/>
    <numFmt numFmtId="181" formatCode="dd/mm/yyyy"/>
    <numFmt numFmtId="182" formatCode="d/m/yy\ h:mm"/>
    <numFmt numFmtId="183" formatCode="d/m/yy\ h:mm:ss"/>
    <numFmt numFmtId="184" formatCode="hh:mm:ss.00"/>
    <numFmt numFmtId="185" formatCode="dd/mm/yy\ hh:mm:ss.00"/>
    <numFmt numFmtId="186" formatCode="dd/mm/yyyy\ hh:mm:ss.00"/>
    <numFmt numFmtId="187" formatCode="d/m/yyyy\ hh:mm:ss.0"/>
    <numFmt numFmtId="188" formatCode="hh:mm:ss.0"/>
    <numFmt numFmtId="189" formatCode="hh:mm/ss.0"/>
    <numFmt numFmtId="190" formatCode="0.0"/>
    <numFmt numFmtId="191" formatCode="hh:mm/ss"/>
    <numFmt numFmtId="192" formatCode="hh:mm:ss"/>
    <numFmt numFmtId="193" formatCode="hh:mm\,ss"/>
    <numFmt numFmtId="194" formatCode="hh:mm/ss.00"/>
    <numFmt numFmtId="195" formatCode="mm"/>
    <numFmt numFmtId="196" formatCode="h:mm/ss.0"/>
    <numFmt numFmtId="197" formatCode="0.0000000000000000"/>
    <numFmt numFmtId="198" formatCode="mm/ss.0"/>
    <numFmt numFmtId="199" formatCode="000"/>
    <numFmt numFmtId="200" formatCode="m/ss.00"/>
    <numFmt numFmtId="201" formatCode="mm:ss.0;@"/>
  </numFmts>
  <fonts count="5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47" applyFont="1" applyFill="1" applyBorder="1" applyAlignment="1" applyProtection="1">
      <alignment horizontal="left" vertical="top" wrapText="1" indent="1"/>
      <protection hidden="1"/>
    </xf>
    <xf numFmtId="0" fontId="1" fillId="0" borderId="0" xfId="47" applyFont="1" applyFill="1" applyProtection="1">
      <alignment/>
      <protection hidden="1"/>
    </xf>
    <xf numFmtId="0" fontId="9" fillId="0" borderId="11" xfId="47" applyFont="1" applyFill="1" applyBorder="1" applyAlignment="1" applyProtection="1">
      <alignment horizontal="left" vertical="center" wrapText="1" indent="1"/>
      <protection hidden="1"/>
    </xf>
    <xf numFmtId="0" fontId="10" fillId="0" borderId="12" xfId="47" applyFont="1" applyFill="1" applyBorder="1" applyAlignment="1" applyProtection="1">
      <alignment horizontal="center" vertical="center" wrapText="1"/>
      <protection hidden="1"/>
    </xf>
    <xf numFmtId="0" fontId="12" fillId="0" borderId="0" xfId="47" applyFont="1" applyFill="1" applyAlignment="1" applyProtection="1">
      <alignment horizontal="center" vertical="center" wrapText="1"/>
      <protection hidden="1"/>
    </xf>
    <xf numFmtId="0" fontId="10" fillId="0" borderId="13" xfId="47" applyFont="1" applyFill="1" applyBorder="1" applyAlignment="1" applyProtection="1">
      <alignment horizontal="center" vertical="center" wrapText="1"/>
      <protection hidden="1"/>
    </xf>
    <xf numFmtId="0" fontId="14" fillId="0" borderId="14" xfId="47" applyFont="1" applyFill="1" applyBorder="1" applyAlignment="1" applyProtection="1">
      <alignment horizontal="center" textRotation="90" wrapText="1"/>
      <protection hidden="1"/>
    </xf>
    <xf numFmtId="0" fontId="10" fillId="0" borderId="15" xfId="47" applyFont="1" applyFill="1" applyBorder="1" applyAlignment="1" applyProtection="1">
      <alignment horizontal="center" vertical="center" wrapText="1"/>
      <protection hidden="1"/>
    </xf>
    <xf numFmtId="172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7" xfId="47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47" applyFont="1" applyFill="1" applyProtection="1">
      <alignment/>
      <protection hidden="1"/>
    </xf>
    <xf numFmtId="0" fontId="16" fillId="0" borderId="18" xfId="47" applyFont="1" applyFill="1" applyBorder="1" applyAlignment="1" applyProtection="1">
      <alignment horizontal="center" vertical="center" wrapText="1"/>
      <protection hidden="1"/>
    </xf>
    <xf numFmtId="0" fontId="16" fillId="0" borderId="12" xfId="47" applyFont="1" applyFill="1" applyBorder="1" applyAlignment="1" applyProtection="1">
      <alignment horizontal="center" vertical="center" wrapText="1"/>
      <protection hidden="1"/>
    </xf>
    <xf numFmtId="172" fontId="17" fillId="0" borderId="18" xfId="47" applyNumberFormat="1" applyFont="1" applyFill="1" applyBorder="1" applyAlignment="1" applyProtection="1">
      <alignment horizontal="center" vertical="center"/>
      <protection hidden="1"/>
    </xf>
    <xf numFmtId="173" fontId="17" fillId="0" borderId="19" xfId="47" applyNumberFormat="1" applyFont="1" applyFill="1" applyBorder="1" applyAlignment="1" applyProtection="1">
      <alignment horizontal="center" vertical="center"/>
      <protection hidden="1"/>
    </xf>
    <xf numFmtId="172" fontId="16" fillId="0" borderId="19" xfId="47" applyNumberFormat="1" applyFont="1" applyFill="1" applyBorder="1" applyAlignment="1" applyProtection="1">
      <alignment horizontal="center" vertical="center"/>
      <protection hidden="1"/>
    </xf>
    <xf numFmtId="0" fontId="16" fillId="0" borderId="20" xfId="47" applyFont="1" applyFill="1" applyBorder="1" applyAlignment="1" applyProtection="1">
      <alignment horizontal="center" vertical="center"/>
      <protection hidden="1"/>
    </xf>
    <xf numFmtId="1" fontId="16" fillId="0" borderId="18" xfId="47" applyNumberFormat="1" applyFont="1" applyFill="1" applyBorder="1" applyAlignment="1" applyProtection="1">
      <alignment horizontal="center" vertical="center"/>
      <protection hidden="1"/>
    </xf>
    <xf numFmtId="0" fontId="18" fillId="0" borderId="20" xfId="47" applyFont="1" applyFill="1" applyBorder="1" applyAlignment="1" applyProtection="1">
      <alignment horizontal="center" vertical="center"/>
      <protection hidden="1"/>
    </xf>
    <xf numFmtId="0" fontId="17" fillId="0" borderId="0" xfId="47" applyFont="1" applyFill="1" applyProtection="1">
      <alignment/>
      <protection hidden="1"/>
    </xf>
    <xf numFmtId="0" fontId="16" fillId="0" borderId="21" xfId="47" applyFont="1" applyFill="1" applyBorder="1" applyAlignment="1" applyProtection="1">
      <alignment horizontal="center" vertical="center" wrapText="1"/>
      <protection hidden="1"/>
    </xf>
    <xf numFmtId="0" fontId="16" fillId="0" borderId="22" xfId="47" applyFont="1" applyFill="1" applyBorder="1" applyAlignment="1" applyProtection="1">
      <alignment horizontal="center" vertical="center" wrapText="1"/>
      <protection hidden="1"/>
    </xf>
    <xf numFmtId="172" fontId="17" fillId="0" borderId="21" xfId="47" applyNumberFormat="1" applyFont="1" applyFill="1" applyBorder="1" applyAlignment="1" applyProtection="1">
      <alignment horizontal="center" vertical="center"/>
      <protection hidden="1"/>
    </xf>
    <xf numFmtId="173" fontId="17" fillId="0" borderId="14" xfId="47" applyNumberFormat="1" applyFont="1" applyFill="1" applyBorder="1" applyAlignment="1" applyProtection="1">
      <alignment horizontal="center" vertical="center"/>
      <protection hidden="1"/>
    </xf>
    <xf numFmtId="172" fontId="16" fillId="0" borderId="14" xfId="47" applyNumberFormat="1" applyFont="1" applyFill="1" applyBorder="1" applyAlignment="1" applyProtection="1">
      <alignment horizontal="center" vertical="center"/>
      <protection hidden="1"/>
    </xf>
    <xf numFmtId="0" fontId="16" fillId="0" borderId="23" xfId="47" applyFont="1" applyFill="1" applyBorder="1" applyAlignment="1" applyProtection="1">
      <alignment horizontal="center" vertical="center"/>
      <protection hidden="1"/>
    </xf>
    <xf numFmtId="1" fontId="16" fillId="0" borderId="21" xfId="47" applyNumberFormat="1" applyFont="1" applyFill="1" applyBorder="1" applyAlignment="1" applyProtection="1">
      <alignment horizontal="center" vertical="center"/>
      <protection hidden="1"/>
    </xf>
    <xf numFmtId="0" fontId="18" fillId="0" borderId="23" xfId="47" applyFont="1" applyFill="1" applyBorder="1" applyAlignment="1" applyProtection="1">
      <alignment horizontal="center" vertical="center"/>
      <protection hidden="1"/>
    </xf>
    <xf numFmtId="1" fontId="16" fillId="0" borderId="20" xfId="47" applyNumberFormat="1" applyFont="1" applyFill="1" applyBorder="1" applyAlignment="1" applyProtection="1">
      <alignment horizontal="center" vertical="center"/>
      <protection hidden="1"/>
    </xf>
    <xf numFmtId="1" fontId="16" fillId="0" borderId="23" xfId="47" applyNumberFormat="1" applyFont="1" applyFill="1" applyBorder="1" applyAlignment="1" applyProtection="1">
      <alignment horizontal="center" vertical="center"/>
      <protection hidden="1"/>
    </xf>
    <xf numFmtId="0" fontId="16" fillId="0" borderId="16" xfId="47" applyFont="1" applyFill="1" applyBorder="1" applyAlignment="1" applyProtection="1">
      <alignment horizontal="center" vertical="center" wrapText="1"/>
      <protection hidden="1"/>
    </xf>
    <xf numFmtId="0" fontId="16" fillId="0" borderId="24" xfId="47" applyFont="1" applyFill="1" applyBorder="1" applyAlignment="1" applyProtection="1">
      <alignment horizontal="center" vertical="center" wrapText="1"/>
      <protection hidden="1"/>
    </xf>
    <xf numFmtId="172" fontId="17" fillId="0" borderId="16" xfId="47" applyNumberFormat="1" applyFont="1" applyFill="1" applyBorder="1" applyAlignment="1" applyProtection="1">
      <alignment horizontal="center" vertical="center"/>
      <protection hidden="1"/>
    </xf>
    <xf numFmtId="173" fontId="17" fillId="0" borderId="17" xfId="47" applyNumberFormat="1" applyFont="1" applyFill="1" applyBorder="1" applyAlignment="1" applyProtection="1">
      <alignment horizontal="center" vertical="center"/>
      <protection hidden="1"/>
    </xf>
    <xf numFmtId="172" fontId="16" fillId="0" borderId="17" xfId="47" applyNumberFormat="1" applyFont="1" applyFill="1" applyBorder="1" applyAlignment="1" applyProtection="1">
      <alignment horizontal="center" vertical="center"/>
      <protection hidden="1"/>
    </xf>
    <xf numFmtId="0" fontId="16" fillId="0" borderId="25" xfId="47" applyFont="1" applyFill="1" applyBorder="1" applyAlignment="1" applyProtection="1">
      <alignment horizontal="center" vertical="center"/>
      <protection hidden="1"/>
    </xf>
    <xf numFmtId="1" fontId="16" fillId="0" borderId="16" xfId="47" applyNumberFormat="1" applyFont="1" applyFill="1" applyBorder="1" applyAlignment="1" applyProtection="1">
      <alignment horizontal="center" vertical="center"/>
      <protection hidden="1"/>
    </xf>
    <xf numFmtId="0" fontId="18" fillId="0" borderId="25" xfId="47" applyFont="1" applyFill="1" applyBorder="1" applyAlignment="1" applyProtection="1">
      <alignment horizontal="center" vertical="center"/>
      <protection hidden="1"/>
    </xf>
    <xf numFmtId="1" fontId="16" fillId="0" borderId="25" xfId="47" applyNumberFormat="1" applyFont="1" applyFill="1" applyBorder="1" applyAlignment="1" applyProtection="1">
      <alignment horizontal="center" vertical="center"/>
      <protection hidden="1"/>
    </xf>
    <xf numFmtId="0" fontId="8" fillId="0" borderId="26" xfId="47" applyFont="1" applyFill="1" applyBorder="1" applyAlignment="1" applyProtection="1">
      <alignment horizontal="left" vertical="center" wrapText="1" indent="1"/>
      <protection hidden="1"/>
    </xf>
    <xf numFmtId="0" fontId="8" fillId="0" borderId="11" xfId="47" applyFont="1" applyFill="1" applyBorder="1" applyAlignment="1" applyProtection="1">
      <alignment horizontal="left" vertical="center" wrapText="1" indent="1"/>
      <protection hidden="1"/>
    </xf>
    <xf numFmtId="0" fontId="6" fillId="0" borderId="10" xfId="47" applyFont="1" applyFill="1" applyBorder="1" applyAlignment="1" applyProtection="1">
      <alignment horizontal="left" vertical="top" wrapText="1" indent="1"/>
      <protection hidden="1"/>
    </xf>
    <xf numFmtId="14" fontId="9" fillId="0" borderId="11" xfId="47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8" xfId="47" applyFont="1" applyFill="1" applyBorder="1" applyAlignment="1" applyProtection="1">
      <alignment horizontal="center" textRotation="90" wrapText="1"/>
      <protection hidden="1"/>
    </xf>
    <xf numFmtId="0" fontId="10" fillId="0" borderId="27" xfId="47" applyFont="1" applyFill="1" applyBorder="1" applyAlignment="1" applyProtection="1">
      <alignment horizontal="center" textRotation="90" wrapText="1"/>
      <protection hidden="1"/>
    </xf>
    <xf numFmtId="0" fontId="10" fillId="0" borderId="28" xfId="47" applyFont="1" applyFill="1" applyBorder="1" applyAlignment="1" applyProtection="1">
      <alignment horizontal="center" textRotation="90" wrapText="1"/>
      <protection hidden="1"/>
    </xf>
    <xf numFmtId="0" fontId="10" fillId="0" borderId="29" xfId="47" applyFont="1" applyFill="1" applyBorder="1" applyAlignment="1" applyProtection="1">
      <alignment horizontal="center" textRotation="90" wrapText="1"/>
      <protection hidden="1"/>
    </xf>
    <xf numFmtId="0" fontId="10" fillId="0" borderId="23" xfId="47" applyFont="1" applyFill="1" applyBorder="1" applyAlignment="1" applyProtection="1">
      <alignment horizontal="center" textRotation="90" wrapText="1"/>
      <protection hidden="1"/>
    </xf>
    <xf numFmtId="0" fontId="10" fillId="0" borderId="25" xfId="47" applyFont="1" applyFill="1" applyBorder="1" applyAlignment="1" applyProtection="1">
      <alignment horizontal="center" textRotation="90" wrapText="1"/>
      <protection hidden="1"/>
    </xf>
    <xf numFmtId="0" fontId="11" fillId="0" borderId="30" xfId="47" applyFont="1" applyFill="1" applyBorder="1" applyAlignment="1" applyProtection="1">
      <alignment horizontal="center" vertical="top" wrapText="1"/>
      <protection hidden="1"/>
    </xf>
    <xf numFmtId="0" fontId="11" fillId="0" borderId="31" xfId="47" applyFont="1" applyFill="1" applyBorder="1" applyAlignment="1" applyProtection="1">
      <alignment horizontal="center" vertical="top" wrapText="1"/>
      <protection hidden="1"/>
    </xf>
    <xf numFmtId="0" fontId="11" fillId="0" borderId="32" xfId="47" applyFont="1" applyFill="1" applyBorder="1" applyAlignment="1" applyProtection="1">
      <alignment horizontal="center" vertical="top" wrapText="1"/>
      <protection hidden="1"/>
    </xf>
    <xf numFmtId="0" fontId="11" fillId="0" borderId="33" xfId="47" applyFont="1" applyFill="1" applyBorder="1" applyAlignment="1" applyProtection="1">
      <alignment horizontal="center" vertical="center" wrapText="1"/>
      <protection hidden="1"/>
    </xf>
    <xf numFmtId="0" fontId="11" fillId="0" borderId="21" xfId="47" applyFont="1" applyFill="1" applyBorder="1" applyAlignment="1" applyProtection="1">
      <alignment horizontal="center" vertical="center" wrapText="1"/>
      <protection hidden="1"/>
    </xf>
    <xf numFmtId="0" fontId="10" fillId="0" borderId="34" xfId="47" applyFont="1" applyFill="1" applyBorder="1" applyAlignment="1" applyProtection="1">
      <alignment horizontal="center" vertical="center" wrapText="1"/>
      <protection hidden="1"/>
    </xf>
    <xf numFmtId="0" fontId="13" fillId="0" borderId="34" xfId="47" applyFont="1" applyFill="1" applyBorder="1" applyAlignment="1" applyProtection="1">
      <alignment horizontal="center" textRotation="90" wrapText="1"/>
      <protection hidden="1"/>
    </xf>
    <xf numFmtId="0" fontId="13" fillId="0" borderId="14" xfId="47" applyFont="1" applyFill="1" applyBorder="1" applyAlignment="1" applyProtection="1">
      <alignment horizontal="center" textRotation="90" wrapText="1"/>
      <protection hidden="1"/>
    </xf>
    <xf numFmtId="0" fontId="13" fillId="0" borderId="17" xfId="47" applyFont="1" applyFill="1" applyBorder="1" applyAlignment="1" applyProtection="1">
      <alignment horizontal="center" textRotation="90" wrapText="1"/>
      <protection hidden="1"/>
    </xf>
    <xf numFmtId="0" fontId="7" fillId="0" borderId="10" xfId="47" applyFont="1" applyFill="1" applyBorder="1" applyAlignment="1" applyProtection="1">
      <alignment horizontal="center" wrapText="1"/>
      <protection hidden="1"/>
    </xf>
    <xf numFmtId="0" fontId="7" fillId="0" borderId="12" xfId="47" applyFont="1" applyFill="1" applyBorder="1" applyAlignment="1" applyProtection="1">
      <alignment horizontal="center" wrapText="1"/>
      <protection hidden="1"/>
    </xf>
    <xf numFmtId="0" fontId="9" fillId="0" borderId="11" xfId="47" applyFont="1" applyFill="1" applyBorder="1" applyAlignment="1" applyProtection="1">
      <alignment horizontal="center" vertical="center" wrapText="1"/>
      <protection hidden="1"/>
    </xf>
    <xf numFmtId="0" fontId="9" fillId="0" borderId="15" xfId="47" applyFont="1" applyFill="1" applyBorder="1" applyAlignment="1" applyProtection="1">
      <alignment horizontal="center" vertical="center" wrapText="1"/>
      <protection hidden="1"/>
    </xf>
    <xf numFmtId="0" fontId="10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0" fillId="0" borderId="27" xfId="47" applyFont="1" applyFill="1" applyBorder="1" applyAlignment="1" applyProtection="1">
      <alignment horizontal="center" vertical="center" textRotation="90" wrapText="1"/>
      <protection hidden="1"/>
    </xf>
    <xf numFmtId="0" fontId="10" fillId="0" borderId="28" xfId="47" applyFont="1" applyFill="1" applyBorder="1" applyAlignment="1" applyProtection="1">
      <alignment horizontal="center" vertical="center" textRotation="90" wrapText="1"/>
      <protection hidden="1"/>
    </xf>
    <xf numFmtId="0" fontId="10" fillId="0" borderId="34" xfId="47" applyFont="1" applyFill="1" applyBorder="1" applyAlignment="1" applyProtection="1">
      <alignment horizontal="center" textRotation="90" wrapText="1"/>
      <protection hidden="1"/>
    </xf>
    <xf numFmtId="0" fontId="10" fillId="0" borderId="14" xfId="47" applyFont="1" applyFill="1" applyBorder="1" applyAlignment="1" applyProtection="1">
      <alignment horizontal="center" textRotation="90" wrapText="1"/>
      <protection hidden="1"/>
    </xf>
    <xf numFmtId="0" fontId="10" fillId="0" borderId="17" xfId="47" applyFont="1" applyFill="1" applyBorder="1" applyAlignment="1" applyProtection="1">
      <alignment horizontal="center" textRotation="90" wrapText="1"/>
      <protection hidden="1"/>
    </xf>
    <xf numFmtId="0" fontId="5" fillId="0" borderId="35" xfId="47" applyFont="1" applyFill="1" applyBorder="1" applyAlignment="1" applyProtection="1">
      <alignment horizontal="left" wrapText="1"/>
      <protection hidden="1"/>
    </xf>
    <xf numFmtId="0" fontId="5" fillId="0" borderId="10" xfId="47" applyFont="1" applyFill="1" applyBorder="1" applyAlignment="1" applyProtection="1">
      <alignment horizontal="left" wrapText="1"/>
      <protection hidden="1"/>
    </xf>
    <xf numFmtId="0" fontId="10" fillId="0" borderId="20" xfId="47" applyFont="1" applyFill="1" applyBorder="1" applyAlignment="1" applyProtection="1">
      <alignment horizontal="right" textRotation="90" wrapText="1"/>
      <protection hidden="1"/>
    </xf>
    <xf numFmtId="0" fontId="10" fillId="0" borderId="36" xfId="47" applyFont="1" applyFill="1" applyBorder="1" applyAlignment="1" applyProtection="1">
      <alignment horizontal="right" textRotation="90" wrapText="1"/>
      <protection hidden="1"/>
    </xf>
    <xf numFmtId="0" fontId="10" fillId="0" borderId="37" xfId="47" applyFont="1" applyFill="1" applyBorder="1" applyAlignment="1" applyProtection="1">
      <alignment horizontal="right" textRotation="90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y Plamen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Plocha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tabSelected="1" zoomScalePageLayoutView="0" workbookViewId="0" topLeftCell="A1">
      <selection activeCell="A7" sqref="A7"/>
    </sheetView>
  </sheetViews>
  <sheetFormatPr defaultColWidth="9.00390625" defaultRowHeight="12" customHeight="1"/>
  <cols>
    <col min="1" max="1" width="4.00390625" style="2" customWidth="1"/>
    <col min="2" max="2" width="21.75390625" style="2" customWidth="1"/>
    <col min="3" max="3" width="5.75390625" style="2" customWidth="1"/>
    <col min="4" max="13" width="3.75390625" style="2" customWidth="1"/>
    <col min="14" max="14" width="2.75390625" style="2" customWidth="1"/>
    <col min="15" max="15" width="6.875" style="2" customWidth="1"/>
    <col min="16" max="16" width="3.25390625" style="2" customWidth="1"/>
    <col min="17" max="17" width="5.75390625" style="2" customWidth="1"/>
    <col min="18" max="21" width="3.75390625" style="2" customWidth="1"/>
    <col min="22" max="22" width="2.75390625" style="2" customWidth="1"/>
    <col min="23" max="23" width="6.875" style="2" customWidth="1"/>
    <col min="24" max="24" width="3.25390625" style="2" customWidth="1"/>
    <col min="25" max="25" width="5.75390625" style="2" customWidth="1"/>
    <col min="26" max="26" width="3.25390625" style="2" customWidth="1"/>
    <col min="27" max="16384" width="9.125" style="2" customWidth="1"/>
  </cols>
  <sheetData>
    <row r="1" spans="1:26" ht="20.25" customHeight="1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2" t="s">
        <v>45</v>
      </c>
      <c r="M1" s="42"/>
      <c r="N1" s="42"/>
      <c r="O1" s="42"/>
      <c r="P1" s="42"/>
      <c r="Q1" s="42"/>
      <c r="R1" s="42"/>
      <c r="S1" s="42"/>
      <c r="T1" s="42"/>
      <c r="U1" s="1"/>
      <c r="V1" s="1"/>
      <c r="W1" s="59" t="s">
        <v>3</v>
      </c>
      <c r="X1" s="59"/>
      <c r="Y1" s="59"/>
      <c r="Z1" s="60"/>
    </row>
    <row r="2" spans="1:26" ht="26.25" customHeight="1" thickBot="1">
      <c r="A2" s="40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3" t="s">
        <v>46</v>
      </c>
      <c r="M2" s="43"/>
      <c r="N2" s="43"/>
      <c r="O2" s="43"/>
      <c r="P2" s="43"/>
      <c r="Q2" s="43"/>
      <c r="R2" s="43"/>
      <c r="S2" s="43"/>
      <c r="T2" s="43"/>
      <c r="U2" s="3"/>
      <c r="V2" s="3"/>
      <c r="W2" s="61" t="s">
        <v>4</v>
      </c>
      <c r="X2" s="61"/>
      <c r="Y2" s="61"/>
      <c r="Z2" s="62"/>
    </row>
    <row r="3" spans="1:26" s="5" customFormat="1" ht="17.25" customHeight="1" thickBot="1">
      <c r="A3" s="63" t="s">
        <v>5</v>
      </c>
      <c r="B3" s="4"/>
      <c r="C3" s="50" t="s">
        <v>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0" t="s">
        <v>7</v>
      </c>
      <c r="R3" s="51"/>
      <c r="S3" s="51"/>
      <c r="T3" s="51"/>
      <c r="U3" s="51"/>
      <c r="V3" s="51"/>
      <c r="W3" s="51"/>
      <c r="X3" s="52"/>
      <c r="Y3" s="44" t="s">
        <v>8</v>
      </c>
      <c r="Z3" s="71" t="s">
        <v>9</v>
      </c>
    </row>
    <row r="4" spans="1:26" s="5" customFormat="1" ht="13.5" customHeight="1">
      <c r="A4" s="64"/>
      <c r="B4" s="6"/>
      <c r="C4" s="53" t="s">
        <v>0</v>
      </c>
      <c r="D4" s="55" t="s">
        <v>1</v>
      </c>
      <c r="E4" s="55"/>
      <c r="F4" s="55"/>
      <c r="G4" s="55"/>
      <c r="H4" s="55"/>
      <c r="I4" s="55"/>
      <c r="J4" s="55"/>
      <c r="K4" s="55"/>
      <c r="L4" s="55"/>
      <c r="M4" s="55"/>
      <c r="N4" s="56" t="s">
        <v>10</v>
      </c>
      <c r="O4" s="66" t="s">
        <v>11</v>
      </c>
      <c r="P4" s="47" t="s">
        <v>12</v>
      </c>
      <c r="Q4" s="53" t="s">
        <v>0</v>
      </c>
      <c r="R4" s="55" t="s">
        <v>1</v>
      </c>
      <c r="S4" s="55"/>
      <c r="T4" s="55"/>
      <c r="U4" s="55"/>
      <c r="V4" s="56" t="s">
        <v>10</v>
      </c>
      <c r="W4" s="66" t="s">
        <v>11</v>
      </c>
      <c r="X4" s="47" t="s">
        <v>12</v>
      </c>
      <c r="Y4" s="45"/>
      <c r="Z4" s="72"/>
    </row>
    <row r="5" spans="1:26" s="5" customFormat="1" ht="78" customHeight="1">
      <c r="A5" s="64"/>
      <c r="B5" s="6" t="s">
        <v>13</v>
      </c>
      <c r="C5" s="54"/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</v>
      </c>
      <c r="N5" s="57"/>
      <c r="O5" s="67"/>
      <c r="P5" s="48"/>
      <c r="Q5" s="54"/>
      <c r="R5" s="7" t="s">
        <v>23</v>
      </c>
      <c r="S5" s="7" t="s">
        <v>14</v>
      </c>
      <c r="T5" s="7" t="s">
        <v>24</v>
      </c>
      <c r="U5" s="7" t="s">
        <v>25</v>
      </c>
      <c r="V5" s="57"/>
      <c r="W5" s="67"/>
      <c r="X5" s="48"/>
      <c r="Y5" s="45"/>
      <c r="Z5" s="72"/>
    </row>
    <row r="6" spans="1:26" s="11" customFormat="1" ht="12.75" customHeight="1" thickBot="1">
      <c r="A6" s="65"/>
      <c r="B6" s="8"/>
      <c r="C6" s="9" t="s">
        <v>26</v>
      </c>
      <c r="D6" s="10">
        <v>0.00011574074074074073</v>
      </c>
      <c r="E6" s="10">
        <v>5.7870370370370366E-05</v>
      </c>
      <c r="F6" s="10">
        <v>0.00023148148148148146</v>
      </c>
      <c r="G6" s="10">
        <v>0.00011574074074074073</v>
      </c>
      <c r="H6" s="10">
        <v>5.7870370370370366E-05</v>
      </c>
      <c r="I6" s="10">
        <v>0.00011574074074074073</v>
      </c>
      <c r="J6" s="10">
        <v>0.00011574074074074073</v>
      </c>
      <c r="K6" s="10">
        <v>0.00011574074074074073</v>
      </c>
      <c r="L6" s="10">
        <v>0.00011574074074074073</v>
      </c>
      <c r="M6" s="10">
        <v>0.00011574074074074073</v>
      </c>
      <c r="N6" s="58"/>
      <c r="O6" s="68"/>
      <c r="P6" s="49"/>
      <c r="Q6" s="9" t="s">
        <v>26</v>
      </c>
      <c r="R6" s="10">
        <v>0.00011574074074074073</v>
      </c>
      <c r="S6" s="10">
        <v>0.00011574074074074073</v>
      </c>
      <c r="T6" s="10">
        <v>0.00011574074074074073</v>
      </c>
      <c r="U6" s="10">
        <v>0.00011574074074074073</v>
      </c>
      <c r="V6" s="58"/>
      <c r="W6" s="68"/>
      <c r="X6" s="49"/>
      <c r="Y6" s="46"/>
      <c r="Z6" s="73"/>
    </row>
    <row r="7" spans="1:26" s="20" customFormat="1" ht="12.75" customHeight="1">
      <c r="A7" s="12">
        <v>6</v>
      </c>
      <c r="B7" s="13" t="s">
        <v>38</v>
      </c>
      <c r="C7" s="14">
        <v>0.001371527777777778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0.00011574074074074073</v>
      </c>
      <c r="L7" s="15">
        <v>0.00011574074074074073</v>
      </c>
      <c r="M7" s="15">
        <v>0</v>
      </c>
      <c r="N7" s="15" t="s">
        <v>31</v>
      </c>
      <c r="O7" s="16">
        <v>0.0016030092592592593</v>
      </c>
      <c r="P7" s="17">
        <v>1</v>
      </c>
      <c r="Q7" s="14">
        <v>0.0014456018518518518</v>
      </c>
      <c r="R7" s="15">
        <v>0</v>
      </c>
      <c r="S7" s="15">
        <v>0</v>
      </c>
      <c r="T7" s="15">
        <v>0</v>
      </c>
      <c r="U7" s="15">
        <v>0</v>
      </c>
      <c r="V7" s="15" t="s">
        <v>31</v>
      </c>
      <c r="W7" s="16">
        <v>0.0014456018518518518</v>
      </c>
      <c r="X7" s="17">
        <v>2</v>
      </c>
      <c r="Y7" s="18">
        <v>3</v>
      </c>
      <c r="Z7" s="19">
        <v>1</v>
      </c>
    </row>
    <row r="8" spans="1:26" s="20" customFormat="1" ht="12.75" customHeight="1">
      <c r="A8" s="21">
        <v>3</v>
      </c>
      <c r="B8" s="22" t="s">
        <v>47</v>
      </c>
      <c r="C8" s="23">
        <v>0.0014886574074074075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0.0006944444444444444</v>
      </c>
      <c r="M8" s="24">
        <v>0.00011574074074074073</v>
      </c>
      <c r="N8" s="24" t="s">
        <v>31</v>
      </c>
      <c r="O8" s="25">
        <v>0.0022988425925925928</v>
      </c>
      <c r="P8" s="26">
        <v>4</v>
      </c>
      <c r="Q8" s="23">
        <v>0.0012891203703703704</v>
      </c>
      <c r="R8" s="24">
        <v>0.00011574074074074073</v>
      </c>
      <c r="S8" s="24">
        <v>0</v>
      </c>
      <c r="T8" s="24">
        <v>0</v>
      </c>
      <c r="U8" s="24">
        <v>0</v>
      </c>
      <c r="V8" s="24" t="s">
        <v>31</v>
      </c>
      <c r="W8" s="25">
        <v>0.001404861111111111</v>
      </c>
      <c r="X8" s="26">
        <v>1</v>
      </c>
      <c r="Y8" s="27">
        <v>5</v>
      </c>
      <c r="Z8" s="28">
        <v>2</v>
      </c>
    </row>
    <row r="9" spans="1:26" s="20" customFormat="1" ht="12.75" customHeight="1">
      <c r="A9" s="21">
        <v>5</v>
      </c>
      <c r="B9" s="22" t="s">
        <v>40</v>
      </c>
      <c r="C9" s="23">
        <v>0.001534027777777778</v>
      </c>
      <c r="D9" s="24">
        <v>0</v>
      </c>
      <c r="E9" s="24">
        <v>5.7870370370370366E-05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0.00023148148148148146</v>
      </c>
      <c r="L9" s="24">
        <v>0</v>
      </c>
      <c r="M9" s="24">
        <v>0.00011574074074074073</v>
      </c>
      <c r="N9" s="24" t="s">
        <v>31</v>
      </c>
      <c r="O9" s="25">
        <v>0.0019391203703703706</v>
      </c>
      <c r="P9" s="26">
        <v>3</v>
      </c>
      <c r="Q9" s="23">
        <v>0.0013589120370370372</v>
      </c>
      <c r="R9" s="24">
        <v>0</v>
      </c>
      <c r="S9" s="24">
        <v>0.00011574074074074073</v>
      </c>
      <c r="T9" s="24">
        <v>0</v>
      </c>
      <c r="U9" s="24">
        <v>0</v>
      </c>
      <c r="V9" s="24" t="s">
        <v>31</v>
      </c>
      <c r="W9" s="25">
        <v>0.0014746527777777779</v>
      </c>
      <c r="X9" s="26">
        <v>4</v>
      </c>
      <c r="Y9" s="27">
        <v>7</v>
      </c>
      <c r="Z9" s="28">
        <v>3</v>
      </c>
    </row>
    <row r="10" spans="1:26" s="20" customFormat="1" ht="12.75" customHeight="1">
      <c r="A10" s="21">
        <v>9</v>
      </c>
      <c r="B10" s="22" t="s">
        <v>33</v>
      </c>
      <c r="C10" s="23">
        <v>0.002625925925925926</v>
      </c>
      <c r="D10" s="24">
        <v>0.00011574074074074073</v>
      </c>
      <c r="E10" s="24">
        <v>0.00011574074074074073</v>
      </c>
      <c r="F10" s="24">
        <v>0</v>
      </c>
      <c r="G10" s="24">
        <v>0.00011574074074074073</v>
      </c>
      <c r="H10" s="24">
        <v>0</v>
      </c>
      <c r="I10" s="24">
        <v>0.00011574074074074073</v>
      </c>
      <c r="J10" s="24">
        <v>0</v>
      </c>
      <c r="K10" s="24">
        <v>0</v>
      </c>
      <c r="L10" s="24">
        <v>0</v>
      </c>
      <c r="M10" s="24">
        <v>0</v>
      </c>
      <c r="N10" s="24" t="s">
        <v>31</v>
      </c>
      <c r="O10" s="25">
        <v>0.003088888888888889</v>
      </c>
      <c r="P10" s="26">
        <v>5</v>
      </c>
      <c r="Q10" s="23">
        <v>0.0014657407407407405</v>
      </c>
      <c r="R10" s="24">
        <v>0</v>
      </c>
      <c r="S10" s="24">
        <v>0</v>
      </c>
      <c r="T10" s="24">
        <v>0</v>
      </c>
      <c r="U10" s="24">
        <v>0</v>
      </c>
      <c r="V10" s="24" t="s">
        <v>31</v>
      </c>
      <c r="W10" s="25">
        <v>0.0014657407407407405</v>
      </c>
      <c r="X10" s="26">
        <v>3</v>
      </c>
      <c r="Y10" s="27">
        <v>8</v>
      </c>
      <c r="Z10" s="28">
        <v>4</v>
      </c>
    </row>
    <row r="11" spans="1:26" s="20" customFormat="1" ht="12.75" customHeight="1">
      <c r="A11" s="21">
        <v>10</v>
      </c>
      <c r="B11" s="22" t="s">
        <v>48</v>
      </c>
      <c r="C11" s="23">
        <v>0.002295601851851852</v>
      </c>
      <c r="D11" s="24">
        <v>0.00023148148148148146</v>
      </c>
      <c r="E11" s="24">
        <v>0</v>
      </c>
      <c r="F11" s="24">
        <v>0</v>
      </c>
      <c r="G11" s="24">
        <v>0.00011574074074074073</v>
      </c>
      <c r="H11" s="24">
        <v>5.7870370370370366E-05</v>
      </c>
      <c r="I11" s="24">
        <v>0</v>
      </c>
      <c r="J11" s="24">
        <v>0.00023148148148148146</v>
      </c>
      <c r="K11" s="24">
        <v>0.0004629629629629629</v>
      </c>
      <c r="L11" s="24">
        <v>0</v>
      </c>
      <c r="M11" s="24">
        <v>0.00011574074074074073</v>
      </c>
      <c r="N11" s="24" t="s">
        <v>31</v>
      </c>
      <c r="O11" s="25">
        <v>0.0035108796296296294</v>
      </c>
      <c r="P11" s="26">
        <v>6</v>
      </c>
      <c r="Q11" s="23">
        <v>0.0015521990740740741</v>
      </c>
      <c r="R11" s="24">
        <v>0</v>
      </c>
      <c r="S11" s="24">
        <v>0</v>
      </c>
      <c r="T11" s="24">
        <v>0</v>
      </c>
      <c r="U11" s="24">
        <v>0</v>
      </c>
      <c r="V11" s="24" t="s">
        <v>31</v>
      </c>
      <c r="W11" s="25">
        <v>0.0015521990740740741</v>
      </c>
      <c r="X11" s="26">
        <v>6</v>
      </c>
      <c r="Y11" s="27">
        <v>12</v>
      </c>
      <c r="Z11" s="28">
        <v>5</v>
      </c>
    </row>
    <row r="12" spans="1:26" s="20" customFormat="1" ht="12.75" customHeight="1">
      <c r="A12" s="21">
        <v>4</v>
      </c>
      <c r="B12" s="22" t="s">
        <v>30</v>
      </c>
      <c r="C12" s="23">
        <v>0.001261111111111111</v>
      </c>
      <c r="D12" s="24">
        <v>0.00023148148148148146</v>
      </c>
      <c r="E12" s="24">
        <v>0</v>
      </c>
      <c r="F12" s="24">
        <v>0</v>
      </c>
      <c r="G12" s="24">
        <v>0</v>
      </c>
      <c r="H12" s="24">
        <v>0</v>
      </c>
      <c r="I12" s="24">
        <v>0.00011574074074074073</v>
      </c>
      <c r="J12" s="24">
        <v>0.00011574074074074073</v>
      </c>
      <c r="K12" s="24">
        <v>0</v>
      </c>
      <c r="L12" s="24">
        <v>0</v>
      </c>
      <c r="M12" s="24">
        <v>0</v>
      </c>
      <c r="N12" s="24" t="s">
        <v>31</v>
      </c>
      <c r="O12" s="25">
        <v>0.001724074074074074</v>
      </c>
      <c r="P12" s="26">
        <v>2</v>
      </c>
      <c r="Q12" s="23">
        <v>0.0013938657407407407</v>
      </c>
      <c r="R12" s="24">
        <v>0</v>
      </c>
      <c r="S12" s="24">
        <v>0</v>
      </c>
      <c r="T12" s="24">
        <v>0.00011574074074074073</v>
      </c>
      <c r="U12" s="24">
        <v>0</v>
      </c>
      <c r="V12" s="24" t="s">
        <v>35</v>
      </c>
      <c r="W12" s="25" t="s">
        <v>36</v>
      </c>
      <c r="X12" s="26">
        <v>11</v>
      </c>
      <c r="Y12" s="27">
        <v>13</v>
      </c>
      <c r="Z12" s="28">
        <v>6</v>
      </c>
    </row>
    <row r="13" spans="1:26" s="20" customFormat="1" ht="12.75" customHeight="1">
      <c r="A13" s="21">
        <v>2</v>
      </c>
      <c r="B13" s="22" t="s">
        <v>43</v>
      </c>
      <c r="C13" s="23">
        <v>0.0033582175925925928</v>
      </c>
      <c r="D13" s="24">
        <v>0.00023148148148148146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0.0004629629629629629</v>
      </c>
      <c r="K13" s="24">
        <v>0.00023148148148148146</v>
      </c>
      <c r="L13" s="24">
        <v>0.00011574074074074073</v>
      </c>
      <c r="M13" s="24">
        <v>0</v>
      </c>
      <c r="N13" s="24" t="s">
        <v>31</v>
      </c>
      <c r="O13" s="25">
        <v>0.00439988425925926</v>
      </c>
      <c r="P13" s="26">
        <v>9</v>
      </c>
      <c r="Q13" s="23">
        <v>0.0015253472222222222</v>
      </c>
      <c r="R13" s="24">
        <v>0</v>
      </c>
      <c r="S13" s="24">
        <v>0</v>
      </c>
      <c r="T13" s="24">
        <v>0</v>
      </c>
      <c r="U13" s="24">
        <v>0</v>
      </c>
      <c r="V13" s="24" t="s">
        <v>31</v>
      </c>
      <c r="W13" s="25">
        <v>0.0015253472222222222</v>
      </c>
      <c r="X13" s="26">
        <v>5</v>
      </c>
      <c r="Y13" s="27">
        <v>14</v>
      </c>
      <c r="Z13" s="28">
        <v>7</v>
      </c>
    </row>
    <row r="14" spans="1:26" s="20" customFormat="1" ht="12.75" customHeight="1">
      <c r="A14" s="21">
        <v>7</v>
      </c>
      <c r="B14" s="22" t="s">
        <v>37</v>
      </c>
      <c r="C14" s="23">
        <v>0.002948032407407408</v>
      </c>
      <c r="D14" s="24">
        <v>0.00011574074074074073</v>
      </c>
      <c r="E14" s="24">
        <v>0.00011574074074074073</v>
      </c>
      <c r="F14" s="24">
        <v>0</v>
      </c>
      <c r="G14" s="24">
        <v>0</v>
      </c>
      <c r="H14" s="24">
        <v>0</v>
      </c>
      <c r="I14" s="24">
        <v>0</v>
      </c>
      <c r="J14" s="24">
        <v>0.00011574074074074073</v>
      </c>
      <c r="K14" s="24">
        <v>0.00023148148148148146</v>
      </c>
      <c r="L14" s="24">
        <v>0</v>
      </c>
      <c r="M14" s="24">
        <v>0.00011574074074074073</v>
      </c>
      <c r="N14" s="24" t="s">
        <v>31</v>
      </c>
      <c r="O14" s="25">
        <v>0.0036424768518518525</v>
      </c>
      <c r="P14" s="26">
        <v>7</v>
      </c>
      <c r="Q14" s="23">
        <v>0.001591550925925926</v>
      </c>
      <c r="R14" s="24">
        <v>0</v>
      </c>
      <c r="S14" s="24">
        <v>0.00011574074074074073</v>
      </c>
      <c r="T14" s="24">
        <v>0</v>
      </c>
      <c r="U14" s="24">
        <v>0</v>
      </c>
      <c r="V14" s="24" t="s">
        <v>31</v>
      </c>
      <c r="W14" s="25">
        <v>0.0017072916666666666</v>
      </c>
      <c r="X14" s="26">
        <v>9</v>
      </c>
      <c r="Y14" s="27">
        <v>16</v>
      </c>
      <c r="Z14" s="28">
        <v>8</v>
      </c>
    </row>
    <row r="15" spans="1:26" s="20" customFormat="1" ht="12.75" customHeight="1">
      <c r="A15" s="21">
        <v>1</v>
      </c>
      <c r="B15" s="22" t="s">
        <v>49</v>
      </c>
      <c r="C15" s="23">
        <v>0.002553587962962963</v>
      </c>
      <c r="D15" s="24">
        <v>0.00011574074074074073</v>
      </c>
      <c r="E15" s="24">
        <v>0.00011574074074074073</v>
      </c>
      <c r="F15" s="24">
        <v>0</v>
      </c>
      <c r="G15" s="24">
        <v>0.00011574074074074073</v>
      </c>
      <c r="H15" s="24">
        <v>0</v>
      </c>
      <c r="I15" s="24">
        <v>0.00011574074074074073</v>
      </c>
      <c r="J15" s="24">
        <v>0.0003472222222222222</v>
      </c>
      <c r="K15" s="24">
        <v>0.0006944444444444444</v>
      </c>
      <c r="L15" s="24">
        <v>0.00011574074074074073</v>
      </c>
      <c r="M15" s="24">
        <v>0.00011574074074074073</v>
      </c>
      <c r="N15" s="24" t="s">
        <v>31</v>
      </c>
      <c r="O15" s="25">
        <v>0.004289699074074073</v>
      </c>
      <c r="P15" s="26">
        <v>8</v>
      </c>
      <c r="Q15" s="23">
        <v>0.0018038194444444445</v>
      </c>
      <c r="R15" s="24">
        <v>0.00011574074074074073</v>
      </c>
      <c r="S15" s="24">
        <v>0</v>
      </c>
      <c r="T15" s="24">
        <v>0</v>
      </c>
      <c r="U15" s="24">
        <v>0</v>
      </c>
      <c r="V15" s="24" t="s">
        <v>31</v>
      </c>
      <c r="W15" s="25">
        <v>0.0019195601851851852</v>
      </c>
      <c r="X15" s="26">
        <v>10</v>
      </c>
      <c r="Y15" s="27">
        <v>18</v>
      </c>
      <c r="Z15" s="28">
        <v>9</v>
      </c>
    </row>
    <row r="16" spans="1:26" s="20" customFormat="1" ht="12.75" customHeight="1">
      <c r="A16" s="21">
        <v>11</v>
      </c>
      <c r="B16" s="22" t="s">
        <v>41</v>
      </c>
      <c r="C16" s="23">
        <v>0.004056365740740741</v>
      </c>
      <c r="D16" s="24">
        <v>0.00023148148148148146</v>
      </c>
      <c r="E16" s="24">
        <v>0.00011574074074074073</v>
      </c>
      <c r="F16" s="24">
        <v>0</v>
      </c>
      <c r="G16" s="24">
        <v>0</v>
      </c>
      <c r="H16" s="24">
        <v>0</v>
      </c>
      <c r="I16" s="24">
        <v>0.00011574074074074073</v>
      </c>
      <c r="J16" s="24">
        <v>0</v>
      </c>
      <c r="K16" s="24">
        <v>0.00023148148148148146</v>
      </c>
      <c r="L16" s="24">
        <v>0</v>
      </c>
      <c r="M16" s="24">
        <v>0</v>
      </c>
      <c r="N16" s="24" t="s">
        <v>31</v>
      </c>
      <c r="O16" s="25">
        <v>0.004750810185185185</v>
      </c>
      <c r="P16" s="26">
        <v>10</v>
      </c>
      <c r="Q16" s="23">
        <v>0.0015478009259259258</v>
      </c>
      <c r="R16" s="24">
        <v>0</v>
      </c>
      <c r="S16" s="24">
        <v>0</v>
      </c>
      <c r="T16" s="24">
        <v>0</v>
      </c>
      <c r="U16" s="24">
        <v>0.00011574074074074073</v>
      </c>
      <c r="V16" s="24" t="s">
        <v>31</v>
      </c>
      <c r="W16" s="25">
        <v>0.0016635416666666665</v>
      </c>
      <c r="X16" s="26">
        <v>8</v>
      </c>
      <c r="Y16" s="27">
        <v>18</v>
      </c>
      <c r="Z16" s="28">
        <v>10</v>
      </c>
    </row>
    <row r="17" spans="1:26" ht="12.75" customHeight="1" thickBot="1">
      <c r="A17" s="31">
        <v>8</v>
      </c>
      <c r="B17" s="32" t="s">
        <v>50</v>
      </c>
      <c r="C17" s="33">
        <v>0.004950462962962963</v>
      </c>
      <c r="D17" s="34">
        <v>0</v>
      </c>
      <c r="E17" s="34">
        <v>0.0001736111111111111</v>
      </c>
      <c r="F17" s="34">
        <v>0</v>
      </c>
      <c r="G17" s="34">
        <v>0</v>
      </c>
      <c r="H17" s="34">
        <v>0</v>
      </c>
      <c r="I17" s="34">
        <v>0.00023148148148148146</v>
      </c>
      <c r="J17" s="34">
        <v>0</v>
      </c>
      <c r="K17" s="34">
        <v>0.00023148148148148146</v>
      </c>
      <c r="L17" s="34">
        <v>0</v>
      </c>
      <c r="M17" s="34">
        <v>0.00011574074074074073</v>
      </c>
      <c r="N17" s="34" t="s">
        <v>31</v>
      </c>
      <c r="O17" s="35">
        <v>0.005702777777777778</v>
      </c>
      <c r="P17" s="36">
        <v>11</v>
      </c>
      <c r="Q17" s="33">
        <v>0.0016271990740740743</v>
      </c>
      <c r="R17" s="34">
        <v>0</v>
      </c>
      <c r="S17" s="34">
        <v>0</v>
      </c>
      <c r="T17" s="34">
        <v>0</v>
      </c>
      <c r="U17" s="34">
        <v>0</v>
      </c>
      <c r="V17" s="34" t="s">
        <v>31</v>
      </c>
      <c r="W17" s="35">
        <v>0.0016271990740740743</v>
      </c>
      <c r="X17" s="36">
        <v>7</v>
      </c>
      <c r="Y17" s="37">
        <v>18</v>
      </c>
      <c r="Z17" s="38">
        <v>11</v>
      </c>
    </row>
    <row r="18" ht="12" customHeight="1" thickBot="1"/>
    <row r="19" spans="1:26" ht="20.25" customHeight="1">
      <c r="A19" s="69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42" t="s">
        <v>45</v>
      </c>
      <c r="M19" s="42"/>
      <c r="N19" s="42"/>
      <c r="O19" s="42"/>
      <c r="P19" s="42"/>
      <c r="Q19" s="42"/>
      <c r="R19" s="42"/>
      <c r="S19" s="42"/>
      <c r="T19" s="42"/>
      <c r="U19" s="1"/>
      <c r="V19" s="1"/>
      <c r="W19" s="59" t="s">
        <v>3</v>
      </c>
      <c r="X19" s="59"/>
      <c r="Y19" s="59"/>
      <c r="Z19" s="60"/>
    </row>
    <row r="20" spans="1:26" ht="26.25" customHeight="1" thickBot="1">
      <c r="A20" s="40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3" t="s">
        <v>46</v>
      </c>
      <c r="M20" s="43"/>
      <c r="N20" s="43"/>
      <c r="O20" s="43"/>
      <c r="P20" s="43"/>
      <c r="Q20" s="43"/>
      <c r="R20" s="43"/>
      <c r="S20" s="43"/>
      <c r="T20" s="43"/>
      <c r="U20" s="3"/>
      <c r="V20" s="3"/>
      <c r="W20" s="61" t="s">
        <v>27</v>
      </c>
      <c r="X20" s="61"/>
      <c r="Y20" s="61"/>
      <c r="Z20" s="62"/>
    </row>
    <row r="21" spans="1:26" s="5" customFormat="1" ht="17.25" customHeight="1" thickBot="1">
      <c r="A21" s="63" t="s">
        <v>5</v>
      </c>
      <c r="B21" s="4"/>
      <c r="C21" s="50" t="s">
        <v>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0" t="s">
        <v>7</v>
      </c>
      <c r="R21" s="51"/>
      <c r="S21" s="51"/>
      <c r="T21" s="51"/>
      <c r="U21" s="51"/>
      <c r="V21" s="51"/>
      <c r="W21" s="51"/>
      <c r="X21" s="52"/>
      <c r="Y21" s="44" t="s">
        <v>8</v>
      </c>
      <c r="Z21" s="71" t="s">
        <v>9</v>
      </c>
    </row>
    <row r="22" spans="1:26" s="5" customFormat="1" ht="13.5" customHeight="1">
      <c r="A22" s="64"/>
      <c r="B22" s="6"/>
      <c r="C22" s="53" t="s">
        <v>0</v>
      </c>
      <c r="D22" s="55" t="s">
        <v>1</v>
      </c>
      <c r="E22" s="55"/>
      <c r="F22" s="55"/>
      <c r="G22" s="55"/>
      <c r="H22" s="55"/>
      <c r="I22" s="55"/>
      <c r="J22" s="55"/>
      <c r="K22" s="55"/>
      <c r="L22" s="55"/>
      <c r="M22" s="55"/>
      <c r="N22" s="56" t="s">
        <v>10</v>
      </c>
      <c r="O22" s="66" t="s">
        <v>11</v>
      </c>
      <c r="P22" s="47" t="s">
        <v>12</v>
      </c>
      <c r="Q22" s="53" t="s">
        <v>0</v>
      </c>
      <c r="R22" s="55" t="s">
        <v>1</v>
      </c>
      <c r="S22" s="55"/>
      <c r="T22" s="55"/>
      <c r="U22" s="55"/>
      <c r="V22" s="56" t="s">
        <v>10</v>
      </c>
      <c r="W22" s="66" t="s">
        <v>11</v>
      </c>
      <c r="X22" s="47" t="s">
        <v>12</v>
      </c>
      <c r="Y22" s="45"/>
      <c r="Z22" s="72"/>
    </row>
    <row r="23" spans="1:26" s="5" customFormat="1" ht="78" customHeight="1">
      <c r="A23" s="64"/>
      <c r="B23" s="6" t="s">
        <v>13</v>
      </c>
      <c r="C23" s="54"/>
      <c r="D23" s="7" t="s">
        <v>14</v>
      </c>
      <c r="E23" s="7" t="s">
        <v>15</v>
      </c>
      <c r="F23" s="7" t="s">
        <v>16</v>
      </c>
      <c r="G23" s="7" t="s">
        <v>17</v>
      </c>
      <c r="H23" s="7" t="s">
        <v>18</v>
      </c>
      <c r="I23" s="7" t="s">
        <v>19</v>
      </c>
      <c r="J23" s="7" t="s">
        <v>20</v>
      </c>
      <c r="K23" s="7" t="s">
        <v>21</v>
      </c>
      <c r="L23" s="7" t="s">
        <v>22</v>
      </c>
      <c r="M23" s="7" t="s">
        <v>2</v>
      </c>
      <c r="N23" s="57"/>
      <c r="O23" s="67"/>
      <c r="P23" s="48"/>
      <c r="Q23" s="54"/>
      <c r="R23" s="7" t="s">
        <v>23</v>
      </c>
      <c r="S23" s="7" t="s">
        <v>14</v>
      </c>
      <c r="T23" s="7" t="s">
        <v>24</v>
      </c>
      <c r="U23" s="7" t="s">
        <v>25</v>
      </c>
      <c r="V23" s="57"/>
      <c r="W23" s="67"/>
      <c r="X23" s="48"/>
      <c r="Y23" s="45"/>
      <c r="Z23" s="72"/>
    </row>
    <row r="24" spans="1:26" s="11" customFormat="1" ht="12.75" customHeight="1" thickBot="1">
      <c r="A24" s="65"/>
      <c r="B24" s="8"/>
      <c r="C24" s="9" t="s">
        <v>26</v>
      </c>
      <c r="D24" s="10">
        <v>0.00011574074074074073</v>
      </c>
      <c r="E24" s="10">
        <v>5.7870370370370366E-05</v>
      </c>
      <c r="F24" s="10">
        <v>0.00023148148148148146</v>
      </c>
      <c r="G24" s="10">
        <v>0.00011574074074074073</v>
      </c>
      <c r="H24" s="10">
        <v>5.7870370370370366E-05</v>
      </c>
      <c r="I24" s="10">
        <v>0.00011574074074074073</v>
      </c>
      <c r="J24" s="10">
        <v>0.00011574074074074073</v>
      </c>
      <c r="K24" s="10">
        <v>0.00011574074074074073</v>
      </c>
      <c r="L24" s="10">
        <v>0.00011574074074074073</v>
      </c>
      <c r="M24" s="10">
        <v>0.00011574074074074073</v>
      </c>
      <c r="N24" s="58"/>
      <c r="O24" s="68"/>
      <c r="P24" s="49"/>
      <c r="Q24" s="9" t="s">
        <v>26</v>
      </c>
      <c r="R24" s="10">
        <v>0.00011574074074074073</v>
      </c>
      <c r="S24" s="10">
        <v>0.00011574074074074073</v>
      </c>
      <c r="T24" s="10">
        <v>0.00011574074074074073</v>
      </c>
      <c r="U24" s="10">
        <v>0.00011574074074074073</v>
      </c>
      <c r="V24" s="58"/>
      <c r="W24" s="68"/>
      <c r="X24" s="49"/>
      <c r="Y24" s="46"/>
      <c r="Z24" s="73"/>
    </row>
    <row r="25" spans="1:26" s="20" customFormat="1" ht="12.75" customHeight="1">
      <c r="A25" s="12">
        <v>11</v>
      </c>
      <c r="B25" s="13" t="s">
        <v>47</v>
      </c>
      <c r="C25" s="14">
        <v>0.000910300925925926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 t="s">
        <v>31</v>
      </c>
      <c r="O25" s="16">
        <v>0.000910300925925926</v>
      </c>
      <c r="P25" s="17">
        <v>1</v>
      </c>
      <c r="Q25" s="14">
        <v>0.0009658564814814815</v>
      </c>
      <c r="R25" s="15">
        <v>0</v>
      </c>
      <c r="S25" s="15">
        <v>0</v>
      </c>
      <c r="T25" s="15">
        <v>0</v>
      </c>
      <c r="U25" s="15">
        <v>0</v>
      </c>
      <c r="V25" s="15" t="s">
        <v>31</v>
      </c>
      <c r="W25" s="16">
        <v>0.0009658564814814815</v>
      </c>
      <c r="X25" s="29">
        <v>2</v>
      </c>
      <c r="Y25" s="18">
        <v>3</v>
      </c>
      <c r="Z25" s="19">
        <v>1</v>
      </c>
    </row>
    <row r="26" spans="1:26" s="20" customFormat="1" ht="12.75" customHeight="1">
      <c r="A26" s="21">
        <v>5</v>
      </c>
      <c r="B26" s="22" t="s">
        <v>51</v>
      </c>
      <c r="C26" s="23">
        <v>0.0006178240740740741</v>
      </c>
      <c r="D26" s="24">
        <v>0.0003472222222222222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 t="s">
        <v>31</v>
      </c>
      <c r="O26" s="25">
        <v>0.0009650462962962963</v>
      </c>
      <c r="P26" s="26">
        <v>2</v>
      </c>
      <c r="Q26" s="23">
        <v>0.0009418981481481482</v>
      </c>
      <c r="R26" s="24">
        <v>0</v>
      </c>
      <c r="S26" s="24">
        <v>0</v>
      </c>
      <c r="T26" s="24">
        <v>0</v>
      </c>
      <c r="U26" s="24">
        <v>0</v>
      </c>
      <c r="V26" s="24" t="s">
        <v>31</v>
      </c>
      <c r="W26" s="25">
        <v>0.0009418981481481482</v>
      </c>
      <c r="X26" s="30">
        <v>1</v>
      </c>
      <c r="Y26" s="27">
        <v>3</v>
      </c>
      <c r="Z26" s="28">
        <v>2</v>
      </c>
    </row>
    <row r="27" spans="1:26" s="20" customFormat="1" ht="12.75" customHeight="1">
      <c r="A27" s="21">
        <v>10</v>
      </c>
      <c r="B27" s="22" t="s">
        <v>38</v>
      </c>
      <c r="C27" s="23">
        <v>0.000880787037037037</v>
      </c>
      <c r="D27" s="24">
        <v>0.0005787037037037037</v>
      </c>
      <c r="E27" s="24">
        <v>0.00011574074074074073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 t="s">
        <v>31</v>
      </c>
      <c r="O27" s="25">
        <v>0.0015752314814814813</v>
      </c>
      <c r="P27" s="26">
        <v>5</v>
      </c>
      <c r="Q27" s="23">
        <v>0.0010552083333333333</v>
      </c>
      <c r="R27" s="24">
        <v>0</v>
      </c>
      <c r="S27" s="24">
        <v>0</v>
      </c>
      <c r="T27" s="24">
        <v>0</v>
      </c>
      <c r="U27" s="24">
        <v>0</v>
      </c>
      <c r="V27" s="24" t="s">
        <v>31</v>
      </c>
      <c r="W27" s="25">
        <v>0.0010552083333333333</v>
      </c>
      <c r="X27" s="30">
        <v>3</v>
      </c>
      <c r="Y27" s="27">
        <v>8</v>
      </c>
      <c r="Z27" s="28">
        <v>3</v>
      </c>
    </row>
    <row r="28" spans="1:26" s="20" customFormat="1" ht="12.75" customHeight="1">
      <c r="A28" s="21">
        <v>14</v>
      </c>
      <c r="B28" s="22" t="s">
        <v>34</v>
      </c>
      <c r="C28" s="23">
        <v>0.0008284722222222222</v>
      </c>
      <c r="D28" s="24">
        <v>0</v>
      </c>
      <c r="E28" s="24">
        <v>0.00011574074074074073</v>
      </c>
      <c r="F28" s="24">
        <v>0</v>
      </c>
      <c r="G28" s="24">
        <v>0</v>
      </c>
      <c r="H28" s="24">
        <v>0</v>
      </c>
      <c r="I28" s="24">
        <v>0</v>
      </c>
      <c r="J28" s="24">
        <v>0.00011574074074074073</v>
      </c>
      <c r="K28" s="24">
        <v>0</v>
      </c>
      <c r="L28" s="24">
        <v>0</v>
      </c>
      <c r="M28" s="24">
        <v>0</v>
      </c>
      <c r="N28" s="24" t="s">
        <v>31</v>
      </c>
      <c r="O28" s="25">
        <v>0.0010599537037037036</v>
      </c>
      <c r="P28" s="26">
        <v>3</v>
      </c>
      <c r="Q28" s="23">
        <v>0.0011189814814814814</v>
      </c>
      <c r="R28" s="24">
        <v>0</v>
      </c>
      <c r="S28" s="24">
        <v>0</v>
      </c>
      <c r="T28" s="24">
        <v>0</v>
      </c>
      <c r="U28" s="24">
        <v>0</v>
      </c>
      <c r="V28" s="24" t="s">
        <v>31</v>
      </c>
      <c r="W28" s="25">
        <v>0.0011189814814814814</v>
      </c>
      <c r="X28" s="30">
        <v>7</v>
      </c>
      <c r="Y28" s="27">
        <v>10</v>
      </c>
      <c r="Z28" s="28">
        <v>4</v>
      </c>
    </row>
    <row r="29" spans="1:26" s="20" customFormat="1" ht="12.75" customHeight="1">
      <c r="A29" s="21">
        <v>9</v>
      </c>
      <c r="B29" s="22" t="s">
        <v>30</v>
      </c>
      <c r="C29" s="23">
        <v>0.0008452546296296297</v>
      </c>
      <c r="D29" s="24">
        <v>0.00023148148148148146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31</v>
      </c>
      <c r="O29" s="25">
        <v>0.0010767361111111112</v>
      </c>
      <c r="P29" s="26">
        <v>4</v>
      </c>
      <c r="Q29" s="23">
        <v>0.0011016203703703704</v>
      </c>
      <c r="R29" s="24">
        <v>0</v>
      </c>
      <c r="S29" s="24">
        <v>0</v>
      </c>
      <c r="T29" s="24">
        <v>0</v>
      </c>
      <c r="U29" s="24">
        <v>0</v>
      </c>
      <c r="V29" s="24" t="s">
        <v>31</v>
      </c>
      <c r="W29" s="25">
        <v>0.0011016203703703704</v>
      </c>
      <c r="X29" s="30">
        <v>6</v>
      </c>
      <c r="Y29" s="27">
        <v>10</v>
      </c>
      <c r="Z29" s="28">
        <v>5</v>
      </c>
    </row>
    <row r="30" spans="1:26" s="20" customFormat="1" ht="12.75" customHeight="1">
      <c r="A30" s="21">
        <v>4</v>
      </c>
      <c r="B30" s="22" t="s">
        <v>40</v>
      </c>
      <c r="C30" s="23">
        <v>0.0014565972222222222</v>
      </c>
      <c r="D30" s="24">
        <v>0.00023148148148148146</v>
      </c>
      <c r="E30" s="24">
        <v>0</v>
      </c>
      <c r="F30" s="24">
        <v>0</v>
      </c>
      <c r="G30" s="24">
        <v>0</v>
      </c>
      <c r="H30" s="24">
        <v>5.7870370370370366E-05</v>
      </c>
      <c r="I30" s="24">
        <v>0</v>
      </c>
      <c r="J30" s="24">
        <v>0</v>
      </c>
      <c r="K30" s="24">
        <v>0</v>
      </c>
      <c r="L30" s="24">
        <v>0</v>
      </c>
      <c r="M30" s="24">
        <v>0.00011574074074074073</v>
      </c>
      <c r="N30" s="24" t="s">
        <v>31</v>
      </c>
      <c r="O30" s="25">
        <v>0.0018616898148148147</v>
      </c>
      <c r="P30" s="26">
        <v>6</v>
      </c>
      <c r="Q30" s="23">
        <v>0.0010935185185185186</v>
      </c>
      <c r="R30" s="24">
        <v>0</v>
      </c>
      <c r="S30" s="24">
        <v>0</v>
      </c>
      <c r="T30" s="24">
        <v>0</v>
      </c>
      <c r="U30" s="24">
        <v>0</v>
      </c>
      <c r="V30" s="24" t="s">
        <v>31</v>
      </c>
      <c r="W30" s="25">
        <v>0.0010935185185185186</v>
      </c>
      <c r="X30" s="30">
        <v>5</v>
      </c>
      <c r="Y30" s="27">
        <v>11</v>
      </c>
      <c r="Z30" s="28">
        <v>6</v>
      </c>
    </row>
    <row r="31" spans="1:26" s="20" customFormat="1" ht="12.75" customHeight="1">
      <c r="A31" s="21">
        <v>7</v>
      </c>
      <c r="B31" s="22" t="s">
        <v>37</v>
      </c>
      <c r="C31" s="23">
        <v>0.002095486111111111</v>
      </c>
      <c r="D31" s="24">
        <v>0.0004629629629629629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0.00011574074074074073</v>
      </c>
      <c r="K31" s="24">
        <v>0</v>
      </c>
      <c r="L31" s="24">
        <v>0.00011574074074074073</v>
      </c>
      <c r="M31" s="24">
        <v>0</v>
      </c>
      <c r="N31" s="24" t="s">
        <v>35</v>
      </c>
      <c r="O31" s="25" t="s">
        <v>36</v>
      </c>
      <c r="P31" s="26">
        <v>12</v>
      </c>
      <c r="Q31" s="23">
        <v>0.0010753472222222221</v>
      </c>
      <c r="R31" s="24">
        <v>0</v>
      </c>
      <c r="S31" s="24">
        <v>0</v>
      </c>
      <c r="T31" s="24">
        <v>0</v>
      </c>
      <c r="U31" s="24">
        <v>0</v>
      </c>
      <c r="V31" s="24" t="s">
        <v>31</v>
      </c>
      <c r="W31" s="25">
        <v>0.0010753472222222221</v>
      </c>
      <c r="X31" s="30">
        <v>4</v>
      </c>
      <c r="Y31" s="27">
        <v>16</v>
      </c>
      <c r="Z31" s="28">
        <v>7</v>
      </c>
    </row>
    <row r="32" spans="1:26" s="20" customFormat="1" ht="12.75" customHeight="1">
      <c r="A32" s="21">
        <v>2</v>
      </c>
      <c r="B32" s="22" t="s">
        <v>33</v>
      </c>
      <c r="C32" s="23">
        <v>0.0029214120370370366</v>
      </c>
      <c r="D32" s="24">
        <v>0.00011574074074074073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0.00011574074074074073</v>
      </c>
      <c r="K32" s="24">
        <v>0</v>
      </c>
      <c r="L32" s="24">
        <v>0</v>
      </c>
      <c r="M32" s="24">
        <v>0</v>
      </c>
      <c r="N32" s="24" t="s">
        <v>31</v>
      </c>
      <c r="O32" s="25">
        <v>0.003152893518518518</v>
      </c>
      <c r="P32" s="26">
        <v>9</v>
      </c>
      <c r="Q32" s="23">
        <v>0.0011362268518518518</v>
      </c>
      <c r="R32" s="24">
        <v>0</v>
      </c>
      <c r="S32" s="24">
        <v>0</v>
      </c>
      <c r="T32" s="24">
        <v>0</v>
      </c>
      <c r="U32" s="24">
        <v>0</v>
      </c>
      <c r="V32" s="24" t="s">
        <v>31</v>
      </c>
      <c r="W32" s="25">
        <v>0.0011362268518518518</v>
      </c>
      <c r="X32" s="30">
        <v>8</v>
      </c>
      <c r="Y32" s="27">
        <v>17</v>
      </c>
      <c r="Z32" s="28">
        <v>8</v>
      </c>
    </row>
    <row r="33" spans="1:26" ht="12.75" customHeight="1">
      <c r="A33" s="21">
        <v>12</v>
      </c>
      <c r="B33" s="22" t="s">
        <v>32</v>
      </c>
      <c r="C33" s="23">
        <v>0.001454398148148148</v>
      </c>
      <c r="D33" s="24">
        <v>0.0003472222222222222</v>
      </c>
      <c r="E33" s="24">
        <v>5.7870370370370366E-05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0.00023148148148148146</v>
      </c>
      <c r="L33" s="24">
        <v>0</v>
      </c>
      <c r="M33" s="24">
        <v>0</v>
      </c>
      <c r="N33" s="24" t="s">
        <v>31</v>
      </c>
      <c r="O33" s="25">
        <v>0.002090972222222222</v>
      </c>
      <c r="P33" s="26">
        <v>7</v>
      </c>
      <c r="Q33" s="23">
        <v>0.001206712962962963</v>
      </c>
      <c r="R33" s="24">
        <v>0</v>
      </c>
      <c r="S33" s="24">
        <v>0</v>
      </c>
      <c r="T33" s="24">
        <v>0</v>
      </c>
      <c r="U33" s="24">
        <v>0.00011574074074074073</v>
      </c>
      <c r="V33" s="24" t="s">
        <v>31</v>
      </c>
      <c r="W33" s="25">
        <v>0.0013224537037037037</v>
      </c>
      <c r="X33" s="30">
        <v>11</v>
      </c>
      <c r="Y33" s="27">
        <v>18</v>
      </c>
      <c r="Z33" s="28">
        <v>9</v>
      </c>
    </row>
    <row r="34" spans="1:26" ht="12.75" customHeight="1">
      <c r="A34" s="21">
        <v>3</v>
      </c>
      <c r="B34" s="22" t="s">
        <v>52</v>
      </c>
      <c r="C34" s="23">
        <v>0.0019538194444444442</v>
      </c>
      <c r="D34" s="24">
        <v>0.0005787037037037037</v>
      </c>
      <c r="E34" s="24">
        <v>0.0001736111111111111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31</v>
      </c>
      <c r="O34" s="25">
        <v>0.002706134259259259</v>
      </c>
      <c r="P34" s="26">
        <v>8</v>
      </c>
      <c r="Q34" s="23">
        <v>0.0012085648148148149</v>
      </c>
      <c r="R34" s="24">
        <v>0</v>
      </c>
      <c r="S34" s="24">
        <v>0</v>
      </c>
      <c r="T34" s="24">
        <v>0</v>
      </c>
      <c r="U34" s="24">
        <v>0</v>
      </c>
      <c r="V34" s="24" t="s">
        <v>31</v>
      </c>
      <c r="W34" s="25">
        <v>0.0012085648148148149</v>
      </c>
      <c r="X34" s="30">
        <v>10</v>
      </c>
      <c r="Y34" s="27">
        <v>18</v>
      </c>
      <c r="Z34" s="28">
        <v>10</v>
      </c>
    </row>
    <row r="35" spans="1:26" ht="12.75" customHeight="1">
      <c r="A35" s="21">
        <v>15</v>
      </c>
      <c r="B35" s="22" t="s">
        <v>39</v>
      </c>
      <c r="C35" s="23">
        <v>0.0031927083333333334</v>
      </c>
      <c r="D35" s="24">
        <v>0.00011574074074074073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0.00011574074074074073</v>
      </c>
      <c r="L35" s="24">
        <v>0</v>
      </c>
      <c r="M35" s="24">
        <v>0</v>
      </c>
      <c r="N35" s="24" t="s">
        <v>35</v>
      </c>
      <c r="O35" s="25" t="s">
        <v>36</v>
      </c>
      <c r="P35" s="26">
        <v>12</v>
      </c>
      <c r="Q35" s="23">
        <v>0.001150810185185185</v>
      </c>
      <c r="R35" s="24">
        <v>0</v>
      </c>
      <c r="S35" s="24">
        <v>0</v>
      </c>
      <c r="T35" s="24">
        <v>0</v>
      </c>
      <c r="U35" s="24">
        <v>0</v>
      </c>
      <c r="V35" s="24" t="s">
        <v>31</v>
      </c>
      <c r="W35" s="25">
        <v>0.001150810185185185</v>
      </c>
      <c r="X35" s="30">
        <v>9</v>
      </c>
      <c r="Y35" s="27">
        <v>21</v>
      </c>
      <c r="Z35" s="28">
        <v>11</v>
      </c>
    </row>
    <row r="36" spans="1:26" ht="12.75" customHeight="1">
      <c r="A36" s="21">
        <v>1</v>
      </c>
      <c r="B36" s="22" t="s">
        <v>42</v>
      </c>
      <c r="C36" s="23">
        <v>0.0031445601851851847</v>
      </c>
      <c r="D36" s="24">
        <v>0.0009259259259259259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31</v>
      </c>
      <c r="O36" s="25">
        <v>0.004070486111111111</v>
      </c>
      <c r="P36" s="26">
        <v>11</v>
      </c>
      <c r="Q36" s="23">
        <v>0.0013274305555555557</v>
      </c>
      <c r="R36" s="24">
        <v>0</v>
      </c>
      <c r="S36" s="24">
        <v>0</v>
      </c>
      <c r="T36" s="24">
        <v>0</v>
      </c>
      <c r="U36" s="24">
        <v>0</v>
      </c>
      <c r="V36" s="24" t="s">
        <v>31</v>
      </c>
      <c r="W36" s="25">
        <v>0.0013274305555555557</v>
      </c>
      <c r="X36" s="30">
        <v>12</v>
      </c>
      <c r="Y36" s="27">
        <v>23</v>
      </c>
      <c r="Z36" s="28">
        <v>12</v>
      </c>
    </row>
    <row r="37" spans="1:26" ht="12.75" customHeight="1">
      <c r="A37" s="21">
        <v>8</v>
      </c>
      <c r="B37" s="22" t="s">
        <v>44</v>
      </c>
      <c r="C37" s="23">
        <v>0.002030208333333333</v>
      </c>
      <c r="D37" s="24">
        <v>0.0006944444444444444</v>
      </c>
      <c r="E37" s="24">
        <v>5.7870370370370366E-05</v>
      </c>
      <c r="F37" s="24">
        <v>0</v>
      </c>
      <c r="G37" s="24">
        <v>0</v>
      </c>
      <c r="H37" s="24">
        <v>0.0001736111111111111</v>
      </c>
      <c r="I37" s="24">
        <v>0.00011574074074074073</v>
      </c>
      <c r="J37" s="24">
        <v>0</v>
      </c>
      <c r="K37" s="24">
        <v>0.0006944444444444444</v>
      </c>
      <c r="L37" s="24">
        <v>0</v>
      </c>
      <c r="M37" s="24">
        <v>0.00011574074074074073</v>
      </c>
      <c r="N37" s="24" t="s">
        <v>31</v>
      </c>
      <c r="O37" s="25">
        <v>0.0038820601851851846</v>
      </c>
      <c r="P37" s="26">
        <v>10</v>
      </c>
      <c r="Q37" s="23">
        <v>0.001415162037037037</v>
      </c>
      <c r="R37" s="24">
        <v>0.00011574074074074073</v>
      </c>
      <c r="S37" s="24">
        <v>0</v>
      </c>
      <c r="T37" s="24">
        <v>0.00011574074074074073</v>
      </c>
      <c r="U37" s="24">
        <v>0</v>
      </c>
      <c r="V37" s="24" t="s">
        <v>35</v>
      </c>
      <c r="W37" s="25" t="s">
        <v>36</v>
      </c>
      <c r="X37" s="30">
        <v>15</v>
      </c>
      <c r="Y37" s="27">
        <v>25</v>
      </c>
      <c r="Z37" s="28">
        <v>13</v>
      </c>
    </row>
    <row r="38" spans="1:26" ht="12.75" customHeight="1">
      <c r="A38" s="21">
        <v>13</v>
      </c>
      <c r="B38" s="22" t="s">
        <v>41</v>
      </c>
      <c r="C38" s="23">
        <v>0.0033275462962962968</v>
      </c>
      <c r="D38" s="24">
        <v>0.0008101851851851852</v>
      </c>
      <c r="E38" s="24">
        <v>0.00011574074074074073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0.00011574074074074073</v>
      </c>
      <c r="L38" s="24">
        <v>0</v>
      </c>
      <c r="M38" s="24">
        <v>0</v>
      </c>
      <c r="N38" s="24" t="s">
        <v>35</v>
      </c>
      <c r="O38" s="25" t="s">
        <v>36</v>
      </c>
      <c r="P38" s="26">
        <v>12</v>
      </c>
      <c r="Q38" s="23">
        <v>0.0012377314814814814</v>
      </c>
      <c r="R38" s="24">
        <v>0</v>
      </c>
      <c r="S38" s="24">
        <v>0.00011574074074074073</v>
      </c>
      <c r="T38" s="24">
        <v>0</v>
      </c>
      <c r="U38" s="24">
        <v>0</v>
      </c>
      <c r="V38" s="24" t="s">
        <v>31</v>
      </c>
      <c r="W38" s="25">
        <v>0.001353472222222222</v>
      </c>
      <c r="X38" s="30">
        <v>13</v>
      </c>
      <c r="Y38" s="27">
        <v>25</v>
      </c>
      <c r="Z38" s="28">
        <v>14</v>
      </c>
    </row>
    <row r="39" spans="1:26" ht="12.75" customHeight="1" thickBot="1">
      <c r="A39" s="31">
        <v>6</v>
      </c>
      <c r="B39" s="32" t="s">
        <v>53</v>
      </c>
      <c r="C39" s="33">
        <v>0.003066087962962963</v>
      </c>
      <c r="D39" s="34">
        <v>0.0005787037037037037</v>
      </c>
      <c r="E39" s="34">
        <v>0.00011574074074074073</v>
      </c>
      <c r="F39" s="34">
        <v>0</v>
      </c>
      <c r="G39" s="34">
        <v>0.00011574074074074073</v>
      </c>
      <c r="H39" s="34">
        <v>0</v>
      </c>
      <c r="I39" s="34">
        <v>0</v>
      </c>
      <c r="J39" s="34">
        <v>0.00011574074074074073</v>
      </c>
      <c r="K39" s="34">
        <v>0.00011574074074074073</v>
      </c>
      <c r="L39" s="34">
        <v>0</v>
      </c>
      <c r="M39" s="34">
        <v>0.0003472222222222222</v>
      </c>
      <c r="N39" s="34" t="s">
        <v>35</v>
      </c>
      <c r="O39" s="35" t="s">
        <v>36</v>
      </c>
      <c r="P39" s="36">
        <v>12</v>
      </c>
      <c r="Q39" s="33">
        <v>0.0012216435185185186</v>
      </c>
      <c r="R39" s="34">
        <v>0</v>
      </c>
      <c r="S39" s="34">
        <v>0.00023148148148148146</v>
      </c>
      <c r="T39" s="34">
        <v>0</v>
      </c>
      <c r="U39" s="34">
        <v>0</v>
      </c>
      <c r="V39" s="34" t="s">
        <v>31</v>
      </c>
      <c r="W39" s="35">
        <v>0.001453125</v>
      </c>
      <c r="X39" s="39">
        <v>14</v>
      </c>
      <c r="Y39" s="37">
        <v>26</v>
      </c>
      <c r="Z39" s="38">
        <v>15</v>
      </c>
    </row>
  </sheetData>
  <sheetProtection sheet="1" objects="1" scenarios="1"/>
  <mergeCells count="42">
    <mergeCell ref="Z21:Z24"/>
    <mergeCell ref="C22:C23"/>
    <mergeCell ref="D22:M22"/>
    <mergeCell ref="N22:N24"/>
    <mergeCell ref="O22:O24"/>
    <mergeCell ref="P22:P24"/>
    <mergeCell ref="Q22:Q23"/>
    <mergeCell ref="R22:U22"/>
    <mergeCell ref="V22:V24"/>
    <mergeCell ref="A21:A24"/>
    <mergeCell ref="C21:P21"/>
    <mergeCell ref="Q21:X21"/>
    <mergeCell ref="Y21:Y24"/>
    <mergeCell ref="W22:W24"/>
    <mergeCell ref="X22:X24"/>
    <mergeCell ref="A1:K1"/>
    <mergeCell ref="Z3:Z6"/>
    <mergeCell ref="A19:K19"/>
    <mergeCell ref="L19:T19"/>
    <mergeCell ref="W19:Z19"/>
    <mergeCell ref="A20:K20"/>
    <mergeCell ref="L20:T20"/>
    <mergeCell ref="W20:Z20"/>
    <mergeCell ref="W4:W6"/>
    <mergeCell ref="W2:Z2"/>
    <mergeCell ref="A3:A6"/>
    <mergeCell ref="D4:M4"/>
    <mergeCell ref="C4:C5"/>
    <mergeCell ref="C3:P3"/>
    <mergeCell ref="N4:N6"/>
    <mergeCell ref="O4:O6"/>
    <mergeCell ref="P4:P6"/>
    <mergeCell ref="A2:K2"/>
    <mergeCell ref="L1:T1"/>
    <mergeCell ref="L2:T2"/>
    <mergeCell ref="Y3:Y6"/>
    <mergeCell ref="X4:X6"/>
    <mergeCell ref="Q3:X3"/>
    <mergeCell ref="Q4:Q5"/>
    <mergeCell ref="R4:U4"/>
    <mergeCell ref="V4:V6"/>
    <mergeCell ref="W1:Z1"/>
  </mergeCells>
  <conditionalFormatting sqref="C25:C34 Q25:Q34 C7:C17 Q7:Q17 Q38:Q39 C38:C39">
    <cfRule type="expression" priority="7" dxfId="4" stopIfTrue="1">
      <formula>AND(OR($C7=0,#REF!=0,#REF!=0),C7=MAX($C7:$C7))</formula>
    </cfRule>
    <cfRule type="expression" priority="8" dxfId="4" stopIfTrue="1">
      <formula>AND(AND($C7&lt;&gt;0,#REF!&lt;&gt;0,#REF!&lt;&gt;0),C7=MEDIAN($C7:$C7))</formula>
    </cfRule>
  </conditionalFormatting>
  <conditionalFormatting sqref="C35:C37 Q35:Q37">
    <cfRule type="expression" priority="1" dxfId="4" stopIfTrue="1">
      <formula>AND(OR($C35=0,#REF!=0,#REF!=0),C35=MAX($C35:$C35))</formula>
    </cfRule>
    <cfRule type="expression" priority="2" dxfId="4" stopIfTrue="1">
      <formula>AND(AND($C35&lt;&gt;0,#REF!&lt;&gt;0,#REF!&lt;&gt;0),C35=MEDIAN($C35:$C35))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</cp:lastModifiedBy>
  <cp:lastPrinted>2013-04-27T18:35:40Z</cp:lastPrinted>
  <dcterms:created xsi:type="dcterms:W3CDTF">1997-01-24T11:07:25Z</dcterms:created>
  <dcterms:modified xsi:type="dcterms:W3CDTF">2015-04-25T17:53:52Z</dcterms:modified>
  <cp:category/>
  <cp:version/>
  <cp:contentType/>
  <cp:contentStatus/>
</cp:coreProperties>
</file>