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2850" activeTab="0"/>
  </bookViews>
  <sheets>
    <sheet name="CELKOVÉ" sheetId="1" r:id="rId1"/>
    <sheet name="PÚ" sheetId="2" r:id="rId2"/>
    <sheet name="ŠT.4x60" sheetId="3" r:id="rId3"/>
    <sheet name="ŠT.DVOJIC"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Oblast">'[1]Št.4x60m'!$K$12:$K$154,'[1]Št.4x60m'!$V$12:$V$154</definedName>
    <definedName name="_xlnm.Print_Area" localSheetId="0">'CELKOVÉ'!$A$13:$J$87</definedName>
    <definedName name="_xlnm.Print_Area" localSheetId="1">'PÚ'!$A$1:$U$75</definedName>
    <definedName name="_xlnm.Print_Area" localSheetId="2">'ŠT.4x60'!$A$1:$U$75</definedName>
    <definedName name="_xlnm.Print_Area" localSheetId="3">'ŠT.DVOJIC'!$A$1:$U$75</definedName>
    <definedName name="Oblast2">'[1]Št.4x60m'!$J$12:$J$154,'[1]Št.4x60m'!$U$12:$U$154</definedName>
    <definedName name="Oblast3">'[1]PÚ'!$K$12:$K$154,'[1]PÚ'!$V$12:$V$154</definedName>
    <definedName name="Oblast4">'[1]PÚ'!$J$12:$J$154,'[1]PÚ'!$U$12:$U$154</definedName>
    <definedName name="wrn.Výsledky." localSheetId="0" hidden="1">{#N/A,#N/A,FALSE,"Tisk"}</definedName>
    <definedName name="wrn.Výsledky." localSheetId="1" hidden="1">{#N/A,#N/A,FALSE,"Tisk"}</definedName>
    <definedName name="wrn.Výsledky." localSheetId="2" hidden="1">{#N/A,#N/A,FALSE,"Tisk"}</definedName>
    <definedName name="wrn.Výsledky." localSheetId="3" hidden="1">{#N/A,#N/A,FALSE,"Tisk"}</definedName>
    <definedName name="wrn.Výsledky." hidden="1">{#N/A,#N/A,FALSE,"Tisk"}</definedName>
    <definedName name="xx" localSheetId="0" hidden="1">{#N/A,#N/A,FALSE,"Tisk"}</definedName>
    <definedName name="xx" localSheetId="1" hidden="1">{#N/A,#N/A,FALSE,"Tisk"}</definedName>
    <definedName name="xx" localSheetId="2" hidden="1">{#N/A,#N/A,FALSE,"Tisk"}</definedName>
    <definedName name="xx" localSheetId="3" hidden="1">{#N/A,#N/A,FALSE,"Tisk"}</definedName>
    <definedName name="xx" hidden="1">{#N/A,#N/A,FALSE,"Tisk"}</definedName>
    <definedName name="yy" localSheetId="0" hidden="1">{#N/A,#N/A,FALSE,"Tisk"}</definedName>
    <definedName name="yy" localSheetId="1" hidden="1">{#N/A,#N/A,FALSE,"Tisk"}</definedName>
    <definedName name="yy" localSheetId="2" hidden="1">{#N/A,#N/A,FALSE,"Tisk"}</definedName>
    <definedName name="yy" localSheetId="3" hidden="1">{#N/A,#N/A,FALSE,"Tisk"}</definedName>
    <definedName name="yy" hidden="1">{#N/A,#N/A,FALSE,"Tisk"}</definedName>
  </definedNames>
  <calcPr fullCalcOnLoad="1"/>
</workbook>
</file>

<file path=xl/sharedStrings.xml><?xml version="1.0" encoding="utf-8"?>
<sst xmlns="http://schemas.openxmlformats.org/spreadsheetml/2006/main" count="3130" uniqueCount="100">
  <si>
    <t>startovní číslo</t>
  </si>
  <si>
    <t>KATEGORIE</t>
  </si>
  <si>
    <t>PÚ PLAMEN</t>
  </si>
  <si>
    <t>body za umístění</t>
  </si>
  <si>
    <t>ŠT. 4x60 m</t>
  </si>
  <si>
    <t>ŠT. DVOJIC</t>
  </si>
  <si>
    <t>CELKOVÝ SOUČET BODŮ</t>
  </si>
  <si>
    <t>CELKOVÉ UMÍSTĚNÍ</t>
  </si>
  <si>
    <t>STARŠÍ</t>
  </si>
  <si>
    <t>soutěžní družstvo</t>
  </si>
  <si>
    <t>MLADŠÍ</t>
  </si>
  <si>
    <t>POHÁR NÍZKÁ SRBSKÁ</t>
  </si>
  <si>
    <t>N</t>
  </si>
  <si>
    <t>nenašroubován koš před ponořením</t>
  </si>
  <si>
    <t>nenašroubován koš po vynoření</t>
  </si>
  <si>
    <t>křížení útočných proudů</t>
  </si>
  <si>
    <t>pomoc druhého útočného proudu</t>
  </si>
  <si>
    <t>pomoc cizí osoby</t>
  </si>
  <si>
    <t>nezavodnění čerpadla do 60 sec</t>
  </si>
  <si>
    <t>neukončení útoku do 120 sec</t>
  </si>
  <si>
    <t>opření proudnice                        o zem při stříkání</t>
  </si>
  <si>
    <t>překročení čáry nástřiku při stříkání</t>
  </si>
  <si>
    <t>použití prostředku                           k napěnění</t>
  </si>
  <si>
    <t>dokončení bez výstroje a výzbroje</t>
  </si>
  <si>
    <t>dva chybné starty</t>
  </si>
  <si>
    <t>platnost pokusu</t>
  </si>
  <si>
    <t>výsledné časy                    pokusů</t>
  </si>
  <si>
    <t>úřední čas                          družstva</t>
  </si>
  <si>
    <t>umístění</t>
  </si>
  <si>
    <t>časoměřiči</t>
  </si>
  <si>
    <t>1.čas</t>
  </si>
  <si>
    <t>2.čas</t>
  </si>
  <si>
    <t>3.čas</t>
  </si>
  <si>
    <t>nesprávné překonání překážky</t>
  </si>
  <si>
    <t>překonání překážky bez štafety</t>
  </si>
  <si>
    <t>seskok z kladiny před ohranič.čarou</t>
  </si>
  <si>
    <t>spadnutí RHP před předáním štafety</t>
  </si>
  <si>
    <t>RHP stojí mimo vyznačenou plochu</t>
  </si>
  <si>
    <t>nespojené spojky,    zapojení na 1 ozub</t>
  </si>
  <si>
    <t>křížení dráhy překážení druhým</t>
  </si>
  <si>
    <t>nesprávné provedení předávky</t>
  </si>
  <si>
    <t>2 chybné starty, dvojí start 1 soutěž.</t>
  </si>
  <si>
    <t>chybná práce při napojení proudnice</t>
  </si>
  <si>
    <t>pomoc při                                            svinování hadice</t>
  </si>
  <si>
    <t>předčasné vyběhnutí</t>
  </si>
  <si>
    <t>nesv.rozp.kotouče (mezi čarou a nást.)</t>
  </si>
  <si>
    <t>nerozložení hadice (proud.před čarou)</t>
  </si>
  <si>
    <t>nesprávné napojení hadice na hydr.nást.</t>
  </si>
  <si>
    <t>nesprávné spojení proudnice a hadice</t>
  </si>
  <si>
    <t>neoběhnutí mety</t>
  </si>
  <si>
    <t>neúplné svinutí had. před úrovní hydr.n.</t>
  </si>
  <si>
    <t>hození hadice                                    nebo proudnice</t>
  </si>
  <si>
    <t>chůze po nesprávné straně nářadí</t>
  </si>
  <si>
    <t>nesprávné svinutí                     hadice</t>
  </si>
  <si>
    <t>nesprávné odpojení proud.nebo hadice</t>
  </si>
  <si>
    <r>
      <t>Neplatný pokus:</t>
    </r>
    <r>
      <rPr>
        <b/>
        <sz val="8"/>
        <rFont val="Times New Roman"/>
        <family val="1"/>
      </rPr>
      <t xml:space="preserve">   </t>
    </r>
  </si>
  <si>
    <r>
      <t xml:space="preserve">Neplatný pokus: </t>
    </r>
    <r>
      <rPr>
        <b/>
        <sz val="8"/>
        <rFont val="Times New Roman"/>
        <family val="1"/>
      </rPr>
      <t xml:space="preserve">                 </t>
    </r>
    <r>
      <rPr>
        <sz val="8"/>
        <rFont val="Times New Roman"/>
        <family val="1"/>
      </rPr>
      <t>pokud se soutěžící nevrátí               a neprovede správně</t>
    </r>
    <r>
      <rPr>
        <b/>
        <sz val="8"/>
        <rFont val="Times New Roman"/>
        <family val="1"/>
      </rPr>
      <t xml:space="preserve">    </t>
    </r>
  </si>
  <si>
    <r>
      <t xml:space="preserve">Trestné sekundy: </t>
    </r>
    <r>
      <rPr>
        <b/>
        <sz val="8"/>
        <rFont val="Times New Roman"/>
        <family val="1"/>
      </rPr>
      <t xml:space="preserve">   </t>
    </r>
    <r>
      <rPr>
        <sz val="8"/>
        <rFont val="Times New Roman"/>
        <family val="1"/>
      </rPr>
      <t xml:space="preserve">              </t>
    </r>
    <r>
      <rPr>
        <sz val="10"/>
        <rFont val="Times New Roman"/>
        <family val="1"/>
      </rPr>
      <t>zapiš počet případů:</t>
    </r>
    <r>
      <rPr>
        <b/>
        <sz val="8"/>
        <rFont val="Times New Roman"/>
        <family val="1"/>
      </rPr>
      <t xml:space="preserve">  </t>
    </r>
  </si>
  <si>
    <t xml:space="preserve">   POHÁROVÉ SOUTĚŽE MH NÁCHOD                       </t>
  </si>
  <si>
    <t>POHÁROVÉ SOUTĚŽE MH</t>
  </si>
  <si>
    <t>POŽ.ÚTOK PLAMEN</t>
  </si>
  <si>
    <t>P/N</t>
  </si>
  <si>
    <t>ŠTAFETA 4x60 m</t>
  </si>
  <si>
    <t>ŠTAFETA DVOJIC</t>
  </si>
  <si>
    <t>Nahořany</t>
  </si>
  <si>
    <t xml:space="preserve"> </t>
  </si>
  <si>
    <t>Nízká Srbská</t>
  </si>
  <si>
    <t>Bohdašín</t>
  </si>
  <si>
    <t>Suchý Důl</t>
  </si>
  <si>
    <t>Horní Radechová</t>
  </si>
  <si>
    <t>Velichovky</t>
  </si>
  <si>
    <t>Běloves</t>
  </si>
  <si>
    <t>Mezilesí</t>
  </si>
  <si>
    <t>Nový Hrádek</t>
  </si>
  <si>
    <t>Rožnov</t>
  </si>
  <si>
    <t>Bukovice</t>
  </si>
  <si>
    <t>Zvole</t>
  </si>
  <si>
    <t>P</t>
  </si>
  <si>
    <t>nepl. pokus</t>
  </si>
  <si>
    <t>Česká Metuje</t>
  </si>
  <si>
    <t>Velké Poříčí</t>
  </si>
  <si>
    <t>Bezděkov n.Met.</t>
  </si>
  <si>
    <t>XXXII.ROČNÍK</t>
  </si>
  <si>
    <t>Nové Město n.Met.</t>
  </si>
  <si>
    <t>Lhota za Č.Kost.</t>
  </si>
  <si>
    <t>Červený Kostelec</t>
  </si>
  <si>
    <t>Jasenná</t>
  </si>
  <si>
    <t>Bystré v Orl.horách</t>
  </si>
  <si>
    <t>Provoz</t>
  </si>
  <si>
    <t>Velké Petrovice</t>
  </si>
  <si>
    <t>1?15,66</t>
  </si>
  <si>
    <t>UPOZORNĚNÍ A OMLUVA</t>
  </si>
  <si>
    <t>Bohužel i dnes byla na upozornění jednoho z kolektivů (škoda že až dodatečně a ne</t>
  </si>
  <si>
    <t>v předepsaném limitu po zveřejnění výsledků disciplíny) zjištěna chyba v zápisu do</t>
  </si>
  <si>
    <t>startovní listiny na disciplíně PÚ Plamen, kategorie starší, kde scházel záznam o neplatnosti</t>
  </si>
  <si>
    <t>jednoho z pokusů. Po následném ověření u rozhodčího disciplíny i zmíněného družstva</t>
  </si>
  <si>
    <t>pořadatelé uznali chybu v zápisu disciplíny a rozhodli o jejím dodatečném opravení.</t>
  </si>
  <si>
    <t>Všem kolektivům, kterých se tato oprava jakkoliv dotkla (nejedná se o žádné z medailových</t>
  </si>
  <si>
    <t>umístění, jde většinou o posun o jedno místo v celkovém pořadí) se omlouváme.</t>
  </si>
  <si>
    <t>!</t>
  </si>
</sst>
</file>

<file path=xl/styles.xml><?xml version="1.0" encoding="utf-8"?>
<styleSheet xmlns="http://schemas.openxmlformats.org/spreadsheetml/2006/main">
  <numFmts count="4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h:mm:ss.0"/>
    <numFmt numFmtId="173" formatCode="m:ss.0"/>
    <numFmt numFmtId="174" formatCode="m:ss.00"/>
    <numFmt numFmtId="175" formatCode="#,##0.00\ &quot;Kč&quot;"/>
    <numFmt numFmtId="176" formatCode="mm\,ss.0"/>
    <numFmt numFmtId="177" formatCode="mm:ss.00"/>
    <numFmt numFmtId="178" formatCode="dd/mm/yy"/>
    <numFmt numFmtId="179" formatCode="dd/mm/yyyy"/>
    <numFmt numFmtId="180" formatCode="d/m/yy\ h:mm"/>
    <numFmt numFmtId="181" formatCode="d/m/yy\ h:mm:ss"/>
    <numFmt numFmtId="182" formatCode="hh:mm:ss.00"/>
    <numFmt numFmtId="183" formatCode="dd/mm/yy\ hh:mm:ss.00"/>
    <numFmt numFmtId="184" formatCode="dd/mm/yyyy\ hh:mm:ss.00"/>
    <numFmt numFmtId="185" formatCode="d/m/yyyy\ hh:mm:ss.0"/>
    <numFmt numFmtId="186" formatCode="hh:mm:ss.0"/>
    <numFmt numFmtId="187" formatCode="hh:mm/ss.0"/>
    <numFmt numFmtId="188" formatCode="0.0"/>
    <numFmt numFmtId="189" formatCode="hh:mm/ss"/>
    <numFmt numFmtId="190" formatCode="hh:mm:ss"/>
    <numFmt numFmtId="191" formatCode="hh:mm\,ss"/>
    <numFmt numFmtId="192" formatCode="hh:mm/ss.00"/>
    <numFmt numFmtId="193" formatCode="mm"/>
    <numFmt numFmtId="194" formatCode="h:mm/ss.0"/>
    <numFmt numFmtId="195" formatCode="0.0000000000000000"/>
    <numFmt numFmtId="196" formatCode="[$-405]d\.\ mmmm\ yyyy"/>
    <numFmt numFmtId="197" formatCode="[$-405]d\.\ mmmm\ yyyy;@"/>
    <numFmt numFmtId="198" formatCode="m:ss"/>
    <numFmt numFmtId="199" formatCode="m\,ss.0"/>
  </numFmts>
  <fonts count="67">
    <font>
      <sz val="10"/>
      <name val="Arial"/>
      <family val="2"/>
    </font>
    <font>
      <sz val="10"/>
      <name val="Arial CE"/>
      <family val="0"/>
    </font>
    <font>
      <u val="single"/>
      <sz val="10"/>
      <color indexed="12"/>
      <name val="Arial CE"/>
      <family val="0"/>
    </font>
    <font>
      <u val="single"/>
      <sz val="10"/>
      <color indexed="36"/>
      <name val="Arial CE"/>
      <family val="0"/>
    </font>
    <font>
      <b/>
      <sz val="11"/>
      <name val="Bookman Old Style"/>
      <family val="1"/>
    </font>
    <font>
      <b/>
      <sz val="14"/>
      <name val="Bookman Old Style"/>
      <family val="1"/>
    </font>
    <font>
      <sz val="10"/>
      <name val="Bookman Old Style"/>
      <family val="1"/>
    </font>
    <font>
      <b/>
      <sz val="20"/>
      <name val="Bookman Old Style"/>
      <family val="1"/>
    </font>
    <font>
      <b/>
      <sz val="10"/>
      <name val="Bookman Old Style"/>
      <family val="1"/>
    </font>
    <font>
      <b/>
      <sz val="9"/>
      <name val="Bookman Old Style"/>
      <family val="1"/>
    </font>
    <font>
      <b/>
      <sz val="18"/>
      <name val="Bookman Old Style"/>
      <family val="1"/>
    </font>
    <font>
      <sz val="9"/>
      <name val="Arial"/>
      <family val="2"/>
    </font>
    <font>
      <b/>
      <sz val="22"/>
      <name val="Bookman Old Style"/>
      <family val="1"/>
    </font>
    <font>
      <b/>
      <sz val="18"/>
      <name val="Times New Roman"/>
      <family val="1"/>
    </font>
    <font>
      <b/>
      <sz val="14"/>
      <name val="Times New Roman"/>
      <family val="1"/>
    </font>
    <font>
      <b/>
      <sz val="10"/>
      <name val="Times New Roman"/>
      <family val="1"/>
    </font>
    <font>
      <b/>
      <sz val="8"/>
      <name val="Times New Roman"/>
      <family val="1"/>
    </font>
    <font>
      <b/>
      <sz val="12"/>
      <name val="Times New Roman"/>
      <family val="1"/>
    </font>
    <font>
      <sz val="8"/>
      <name val="Arial"/>
      <family val="2"/>
    </font>
    <font>
      <b/>
      <sz val="8"/>
      <name val="Arial"/>
      <family val="2"/>
    </font>
    <font>
      <b/>
      <sz val="10"/>
      <name val="Arial"/>
      <family val="2"/>
    </font>
    <font>
      <b/>
      <sz val="12"/>
      <name val="Arial"/>
      <family val="2"/>
    </font>
    <font>
      <sz val="8"/>
      <name val="Times New Roman"/>
      <family val="1"/>
    </font>
    <font>
      <sz val="10"/>
      <name val="Times New Roman"/>
      <family val="1"/>
    </font>
    <font>
      <b/>
      <sz val="9"/>
      <name val="Arial"/>
      <family val="2"/>
    </font>
    <font>
      <strike/>
      <sz val="9"/>
      <name val="Arial"/>
      <family val="2"/>
    </font>
    <font>
      <b/>
      <sz val="16"/>
      <name val="Times New Roman"/>
      <family val="1"/>
    </font>
    <font>
      <sz val="7"/>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10"/>
      <name val="Bookman Old Style"/>
      <family val="1"/>
    </font>
    <font>
      <b/>
      <sz val="10"/>
      <color indexed="17"/>
      <name val="Times New Roman"/>
      <family val="1"/>
    </font>
    <font>
      <b/>
      <sz val="100"/>
      <color indexed="10"/>
      <name val="Symbol"/>
      <family val="1"/>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0"/>
      <color rgb="FFFF0000"/>
      <name val="Bookman Old Style"/>
      <family val="1"/>
    </font>
    <font>
      <b/>
      <sz val="100"/>
      <color rgb="FFFF0000"/>
      <name val="Symbol"/>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rgb="FFFFFF99"/>
        <bgColor indexed="64"/>
      </patternFill>
    </fill>
  </fills>
  <borders count="7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style="medium"/>
    </border>
    <border>
      <left style="medium"/>
      <right style="medium"/>
      <top style="thin"/>
      <bottom>
        <color indexed="63"/>
      </bottom>
    </border>
    <border>
      <left style="medium"/>
      <right style="medium"/>
      <top style="dotted"/>
      <bottom style="thin"/>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style="thin"/>
      <bottom style="medium"/>
    </border>
    <border>
      <left style="medium"/>
      <right style="medium"/>
      <top style="thin"/>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dotted"/>
      <bottom>
        <color indexed="63"/>
      </bottom>
    </border>
    <border>
      <left style="thin"/>
      <right style="thin"/>
      <top style="dotted"/>
      <bottom>
        <color indexed="63"/>
      </bottom>
    </border>
    <border>
      <left style="thin"/>
      <right style="medium"/>
      <top style="dotted"/>
      <bottom>
        <color indexed="63"/>
      </bottom>
    </border>
    <border>
      <left style="medium"/>
      <right style="medium"/>
      <top style="dotted"/>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dotted"/>
      <bottom style="thin"/>
    </border>
    <border>
      <left style="thin"/>
      <right style="thin"/>
      <top style="dotted"/>
      <bottom style="thin"/>
    </border>
    <border>
      <left style="thin"/>
      <right style="medium"/>
      <top style="dotted"/>
      <bottom style="thin"/>
    </border>
    <border>
      <left style="thin"/>
      <right>
        <color indexed="63"/>
      </right>
      <top style="thin"/>
      <bottom style="medium"/>
    </border>
    <border>
      <left>
        <color indexed="63"/>
      </left>
      <right style="thin"/>
      <top style="dotted"/>
      <bottom style="medium"/>
    </border>
    <border>
      <left style="thin"/>
      <right style="thin"/>
      <top style="dotted"/>
      <bottom style="medium"/>
    </border>
    <border>
      <left style="thin"/>
      <right style="medium"/>
      <top style="dotted"/>
      <bottom style="medium"/>
    </border>
    <border>
      <left style="medium"/>
      <right style="medium"/>
      <top style="dotted"/>
      <bottom style="medium"/>
    </border>
    <border>
      <left style="medium"/>
      <right style="thin"/>
      <top style="medium"/>
      <bottom>
        <color indexed="63"/>
      </bottom>
    </border>
    <border>
      <left style="medium"/>
      <right style="thin"/>
      <top style="dotted"/>
      <bottom style="thin"/>
    </border>
    <border>
      <left style="medium"/>
      <right style="thin"/>
      <top>
        <color indexed="63"/>
      </top>
      <bottom>
        <color indexed="63"/>
      </bottom>
    </border>
    <border>
      <left style="medium"/>
      <right style="thin"/>
      <top style="thin"/>
      <bottom>
        <color indexed="63"/>
      </bottom>
    </border>
    <border>
      <left style="medium"/>
      <right style="thin"/>
      <top style="dotted"/>
      <bottom style="medium"/>
    </border>
    <border>
      <left style="medium"/>
      <right style="medium"/>
      <top style="medium"/>
      <bottom style="dotted"/>
    </border>
    <border>
      <left style="medium"/>
      <right style="medium"/>
      <top style="thin"/>
      <bottom style="dotted"/>
    </border>
    <border>
      <left style="medium"/>
      <right style="medium"/>
      <top style="thin"/>
      <bottom style="thin"/>
    </border>
    <border>
      <left style="medium"/>
      <right style="medium"/>
      <top>
        <color indexed="63"/>
      </top>
      <bottom style="thin"/>
    </border>
    <border>
      <left style="medium"/>
      <right>
        <color indexed="63"/>
      </right>
      <top style="medium"/>
      <bottom style="double"/>
    </border>
    <border>
      <left>
        <color indexed="63"/>
      </left>
      <right>
        <color indexed="63"/>
      </right>
      <top style="medium"/>
      <bottom style="double"/>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style="medium"/>
      <bottom style="thin"/>
    </border>
    <border>
      <left>
        <color indexed="63"/>
      </left>
      <right style="thin"/>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color indexed="63"/>
      </bottom>
    </border>
    <border>
      <left style="thin"/>
      <right style="medium"/>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51" fillId="20" borderId="0" applyNumberFormat="0" applyBorder="0" applyAlignment="0" applyProtection="0"/>
    <xf numFmtId="0" fontId="52" fillId="21"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2" borderId="0" applyNumberFormat="0" applyBorder="0" applyAlignment="0" applyProtection="0"/>
    <xf numFmtId="0" fontId="0" fillId="0" borderId="0">
      <alignment/>
      <protection/>
    </xf>
    <xf numFmtId="0" fontId="3" fillId="0" borderId="0" applyNumberFormat="0" applyFill="0" applyBorder="0" applyAlignment="0" applyProtection="0"/>
    <xf numFmtId="0" fontId="0" fillId="23" borderId="6" applyNumberFormat="0" applyFont="0" applyAlignment="0" applyProtection="0"/>
    <xf numFmtId="9" fontId="1" fillId="0" borderId="0" applyFont="0" applyFill="0" applyBorder="0" applyAlignment="0" applyProtection="0"/>
    <xf numFmtId="0" fontId="58" fillId="0" borderId="7" applyNumberFormat="0" applyFill="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8" applyNumberFormat="0" applyAlignment="0" applyProtection="0"/>
    <xf numFmtId="0" fontId="62" fillId="26" borderId="8" applyNumberFormat="0" applyAlignment="0" applyProtection="0"/>
    <xf numFmtId="0" fontId="63" fillId="26" borderId="9" applyNumberFormat="0" applyAlignment="0" applyProtection="0"/>
    <xf numFmtId="0" fontId="64"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204">
    <xf numFmtId="0" fontId="0" fillId="0" borderId="0" xfId="0" applyAlignment="1">
      <alignment/>
    </xf>
    <xf numFmtId="0" fontId="6" fillId="0" borderId="0" xfId="47" applyFont="1" applyFill="1" applyProtection="1">
      <alignment/>
      <protection hidden="1"/>
    </xf>
    <xf numFmtId="0" fontId="8" fillId="0" borderId="10" xfId="47" applyFont="1" applyFill="1" applyBorder="1" applyAlignment="1" applyProtection="1">
      <alignment horizontal="center" vertical="center" wrapText="1"/>
      <protection hidden="1"/>
    </xf>
    <xf numFmtId="0" fontId="5" fillId="0" borderId="0" xfId="47" applyFont="1" applyFill="1" applyAlignment="1" applyProtection="1">
      <alignment horizontal="center" vertical="center" wrapText="1"/>
      <protection hidden="1"/>
    </xf>
    <xf numFmtId="0" fontId="10" fillId="0" borderId="11" xfId="47" applyFont="1" applyFill="1" applyBorder="1" applyAlignment="1" applyProtection="1">
      <alignment horizontal="center" vertical="top" wrapText="1"/>
      <protection hidden="1"/>
    </xf>
    <xf numFmtId="0" fontId="11" fillId="0" borderId="12" xfId="47" applyFont="1" applyFill="1" applyBorder="1" applyAlignment="1" applyProtection="1">
      <alignment horizontal="center" vertical="center"/>
      <protection hidden="1"/>
    </xf>
    <xf numFmtId="0" fontId="11" fillId="0" borderId="13" xfId="47" applyFont="1" applyFill="1" applyBorder="1" applyAlignment="1" applyProtection="1">
      <alignment horizontal="center" vertical="center"/>
      <protection hidden="1"/>
    </xf>
    <xf numFmtId="0" fontId="0" fillId="0" borderId="0" xfId="47" applyFont="1" applyFill="1" applyProtection="1">
      <alignment/>
      <protection hidden="1"/>
    </xf>
    <xf numFmtId="0" fontId="14" fillId="0" borderId="14" xfId="47" applyFont="1" applyFill="1" applyBorder="1" applyAlignment="1" applyProtection="1">
      <alignment horizontal="left" vertical="center" wrapText="1" indent="3"/>
      <protection hidden="1"/>
    </xf>
    <xf numFmtId="0" fontId="15" fillId="0" borderId="10" xfId="47" applyFont="1" applyFill="1" applyBorder="1" applyAlignment="1" applyProtection="1">
      <alignment horizontal="center" vertical="center" wrapText="1"/>
      <protection hidden="1"/>
    </xf>
    <xf numFmtId="0" fontId="14" fillId="0" borderId="0" xfId="47" applyFont="1" applyFill="1" applyAlignment="1" applyProtection="1">
      <alignment horizontal="center" vertical="center" wrapText="1"/>
      <protection hidden="1"/>
    </xf>
    <xf numFmtId="0" fontId="13" fillId="0" borderId="11" xfId="47" applyFont="1" applyFill="1" applyBorder="1" applyAlignment="1" applyProtection="1">
      <alignment horizontal="center" vertical="top" wrapText="1"/>
      <protection hidden="1"/>
    </xf>
    <xf numFmtId="0" fontId="15" fillId="0" borderId="15" xfId="47" applyFont="1" applyFill="1" applyBorder="1" applyAlignment="1" applyProtection="1">
      <alignment horizontal="center" vertical="center" wrapText="1"/>
      <protection hidden="1"/>
    </xf>
    <xf numFmtId="0" fontId="15" fillId="0" borderId="16" xfId="47" applyFont="1" applyFill="1" applyBorder="1" applyAlignment="1" applyProtection="1">
      <alignment horizontal="center" vertical="center" wrapText="1"/>
      <protection hidden="1"/>
    </xf>
    <xf numFmtId="0" fontId="15" fillId="0" borderId="17" xfId="47" applyFont="1" applyFill="1" applyBorder="1" applyAlignment="1" applyProtection="1">
      <alignment horizontal="center" vertical="center" wrapText="1"/>
      <protection hidden="1"/>
    </xf>
    <xf numFmtId="0" fontId="19" fillId="0" borderId="18" xfId="47" applyFont="1" applyFill="1" applyBorder="1" applyAlignment="1" applyProtection="1">
      <alignment horizontal="center" wrapText="1"/>
      <protection hidden="1"/>
    </xf>
    <xf numFmtId="0" fontId="19" fillId="0" borderId="16" xfId="47" applyFont="1" applyFill="1" applyBorder="1" applyAlignment="1" applyProtection="1">
      <alignment horizontal="center" wrapText="1"/>
      <protection hidden="1"/>
    </xf>
    <xf numFmtId="0" fontId="19" fillId="0" borderId="19" xfId="47" applyFont="1" applyFill="1" applyBorder="1" applyAlignment="1" applyProtection="1">
      <alignment horizontal="center" wrapText="1"/>
      <protection hidden="1"/>
    </xf>
    <xf numFmtId="0" fontId="27" fillId="0" borderId="20" xfId="47" applyFont="1" applyFill="1" applyBorder="1" applyAlignment="1" applyProtection="1">
      <alignment horizontal="center" vertical="center" wrapText="1"/>
      <protection hidden="1"/>
    </xf>
    <xf numFmtId="0" fontId="11" fillId="33" borderId="21" xfId="47" applyFont="1" applyFill="1" applyBorder="1" applyAlignment="1" applyProtection="1">
      <alignment horizontal="center" vertical="center"/>
      <protection hidden="1"/>
    </xf>
    <xf numFmtId="0" fontId="11" fillId="33" borderId="22" xfId="47" applyFont="1" applyFill="1" applyBorder="1" applyAlignment="1" applyProtection="1">
      <alignment horizontal="center" vertical="center"/>
      <protection hidden="1"/>
    </xf>
    <xf numFmtId="0" fontId="11" fillId="33" borderId="23" xfId="47" applyFont="1" applyFill="1" applyBorder="1" applyAlignment="1" applyProtection="1">
      <alignment horizontal="center" vertical="center"/>
      <protection hidden="1"/>
    </xf>
    <xf numFmtId="0" fontId="11" fillId="33" borderId="10" xfId="47" applyFont="1" applyFill="1" applyBorder="1" applyAlignment="1" applyProtection="1">
      <alignment horizontal="center" vertical="center"/>
      <protection hidden="1"/>
    </xf>
    <xf numFmtId="0" fontId="11" fillId="33" borderId="24" xfId="47" applyFont="1" applyFill="1" applyBorder="1" applyAlignment="1" applyProtection="1">
      <alignment horizontal="center" vertical="center"/>
      <protection hidden="1"/>
    </xf>
    <xf numFmtId="0" fontId="11" fillId="33" borderId="25" xfId="47" applyFont="1" applyFill="1" applyBorder="1" applyAlignment="1" applyProtection="1">
      <alignment horizontal="center" vertical="center"/>
      <protection hidden="1"/>
    </xf>
    <xf numFmtId="0" fontId="11" fillId="33" borderId="26" xfId="47" applyFont="1" applyFill="1" applyBorder="1" applyAlignment="1" applyProtection="1">
      <alignment horizontal="center" vertical="center"/>
      <protection hidden="1"/>
    </xf>
    <xf numFmtId="0" fontId="11" fillId="33" borderId="27" xfId="47" applyFont="1" applyFill="1" applyBorder="1" applyAlignment="1" applyProtection="1">
      <alignment horizontal="center" vertical="center"/>
      <protection hidden="1"/>
    </xf>
    <xf numFmtId="0" fontId="11" fillId="0" borderId="28" xfId="47" applyFont="1" applyFill="1" applyBorder="1" applyAlignment="1" applyProtection="1">
      <alignment horizontal="center" vertical="center"/>
      <protection hidden="1"/>
    </xf>
    <xf numFmtId="0" fontId="11" fillId="0" borderId="29" xfId="47" applyFont="1" applyFill="1" applyBorder="1" applyAlignment="1" applyProtection="1">
      <alignment horizontal="center" vertical="center"/>
      <protection hidden="1"/>
    </xf>
    <xf numFmtId="0" fontId="11" fillId="0" borderId="30" xfId="47" applyFont="1" applyFill="1" applyBorder="1" applyAlignment="1" applyProtection="1">
      <alignment horizontal="center" vertical="center"/>
      <protection hidden="1"/>
    </xf>
    <xf numFmtId="0" fontId="11" fillId="0" borderId="31" xfId="47" applyFont="1" applyFill="1" applyBorder="1" applyAlignment="1" applyProtection="1">
      <alignment horizontal="center" vertical="center"/>
      <protection hidden="1"/>
    </xf>
    <xf numFmtId="0" fontId="11" fillId="0" borderId="32" xfId="47" applyFont="1" applyFill="1" applyBorder="1" applyAlignment="1" applyProtection="1">
      <alignment horizontal="center" vertical="center"/>
      <protection hidden="1"/>
    </xf>
    <xf numFmtId="0" fontId="11" fillId="0" borderId="33" xfId="47" applyFont="1" applyFill="1" applyBorder="1" applyAlignment="1" applyProtection="1">
      <alignment horizontal="center" vertical="center"/>
      <protection hidden="1"/>
    </xf>
    <xf numFmtId="0" fontId="11" fillId="33" borderId="28" xfId="47" applyFont="1" applyFill="1" applyBorder="1" applyAlignment="1" applyProtection="1">
      <alignment horizontal="center" vertical="center"/>
      <protection hidden="1"/>
    </xf>
    <xf numFmtId="0" fontId="11" fillId="33" borderId="29" xfId="47" applyFont="1" applyFill="1" applyBorder="1" applyAlignment="1" applyProtection="1">
      <alignment horizontal="center" vertical="center"/>
      <protection hidden="1"/>
    </xf>
    <xf numFmtId="0" fontId="11" fillId="33" borderId="30" xfId="47" applyFont="1" applyFill="1" applyBorder="1" applyAlignment="1" applyProtection="1">
      <alignment horizontal="center" vertical="center"/>
      <protection hidden="1"/>
    </xf>
    <xf numFmtId="0" fontId="11" fillId="33" borderId="12" xfId="47" applyFont="1" applyFill="1" applyBorder="1" applyAlignment="1" applyProtection="1">
      <alignment horizontal="center" vertical="center"/>
      <protection hidden="1"/>
    </xf>
    <xf numFmtId="0" fontId="11" fillId="33" borderId="31" xfId="47" applyFont="1" applyFill="1" applyBorder="1" applyAlignment="1" applyProtection="1">
      <alignment horizontal="center" vertical="center"/>
      <protection hidden="1"/>
    </xf>
    <xf numFmtId="0" fontId="11" fillId="33" borderId="32" xfId="47" applyFont="1" applyFill="1" applyBorder="1" applyAlignment="1" applyProtection="1">
      <alignment horizontal="center" vertical="center"/>
      <protection hidden="1"/>
    </xf>
    <xf numFmtId="0" fontId="11" fillId="33" borderId="33" xfId="47" applyFont="1" applyFill="1" applyBorder="1" applyAlignment="1" applyProtection="1">
      <alignment horizontal="center" vertical="center"/>
      <protection hidden="1"/>
    </xf>
    <xf numFmtId="0" fontId="11" fillId="33" borderId="13" xfId="47" applyFont="1" applyFill="1" applyBorder="1" applyAlignment="1" applyProtection="1">
      <alignment horizontal="center" vertical="center"/>
      <protection hidden="1"/>
    </xf>
    <xf numFmtId="198" fontId="18" fillId="0" borderId="18" xfId="47" applyNumberFormat="1" applyFont="1" applyFill="1" applyBorder="1" applyAlignment="1" applyProtection="1">
      <alignment horizontal="center" wrapText="1"/>
      <protection hidden="1"/>
    </xf>
    <xf numFmtId="198" fontId="18" fillId="0" borderId="16" xfId="47" applyNumberFormat="1" applyFont="1" applyFill="1" applyBorder="1" applyAlignment="1" applyProtection="1">
      <alignment horizontal="center" wrapText="1"/>
      <protection hidden="1"/>
    </xf>
    <xf numFmtId="198" fontId="18" fillId="0" borderId="34" xfId="47" applyNumberFormat="1" applyFont="1" applyFill="1" applyBorder="1" applyAlignment="1" applyProtection="1">
      <alignment horizontal="center" wrapText="1"/>
      <protection hidden="1"/>
    </xf>
    <xf numFmtId="0" fontId="11" fillId="0" borderId="35" xfId="47" applyFont="1" applyFill="1" applyBorder="1" applyAlignment="1" applyProtection="1">
      <alignment horizontal="center" vertical="center"/>
      <protection hidden="1"/>
    </xf>
    <xf numFmtId="0" fontId="11" fillId="0" borderId="36" xfId="47" applyFont="1" applyFill="1" applyBorder="1" applyAlignment="1" applyProtection="1">
      <alignment horizontal="center" vertical="center"/>
      <protection hidden="1"/>
    </xf>
    <xf numFmtId="0" fontId="11" fillId="0" borderId="37" xfId="47" applyFont="1" applyFill="1" applyBorder="1" applyAlignment="1" applyProtection="1">
      <alignment horizontal="center" vertical="center"/>
      <protection hidden="1"/>
    </xf>
    <xf numFmtId="0" fontId="11" fillId="0" borderId="38" xfId="47" applyFont="1" applyFill="1" applyBorder="1" applyAlignment="1" applyProtection="1">
      <alignment horizontal="center" vertical="center"/>
      <protection hidden="1"/>
    </xf>
    <xf numFmtId="174" fontId="11" fillId="33" borderId="39" xfId="47" applyNumberFormat="1" applyFont="1" applyFill="1" applyBorder="1" applyAlignment="1" applyProtection="1">
      <alignment horizontal="center" vertical="center"/>
      <protection hidden="1"/>
    </xf>
    <xf numFmtId="174" fontId="11" fillId="33" borderId="40" xfId="47" applyNumberFormat="1" applyFont="1" applyFill="1" applyBorder="1" applyAlignment="1" applyProtection="1">
      <alignment horizontal="center" vertical="center"/>
      <protection hidden="1"/>
    </xf>
    <xf numFmtId="174" fontId="11" fillId="0" borderId="41" xfId="47" applyNumberFormat="1" applyFont="1" applyFill="1" applyBorder="1" applyAlignment="1" applyProtection="1">
      <alignment horizontal="center" vertical="center"/>
      <protection hidden="1"/>
    </xf>
    <xf numFmtId="174" fontId="11" fillId="0" borderId="40" xfId="47" applyNumberFormat="1" applyFont="1" applyFill="1" applyBorder="1" applyAlignment="1" applyProtection="1">
      <alignment horizontal="center" vertical="center"/>
      <protection hidden="1"/>
    </xf>
    <xf numFmtId="174" fontId="11" fillId="33" borderId="41" xfId="47" applyNumberFormat="1" applyFont="1" applyFill="1" applyBorder="1" applyAlignment="1" applyProtection="1">
      <alignment horizontal="center" vertical="center"/>
      <protection hidden="1"/>
    </xf>
    <xf numFmtId="174" fontId="11" fillId="0" borderId="42" xfId="47" applyNumberFormat="1" applyFont="1" applyFill="1" applyBorder="1" applyAlignment="1" applyProtection="1">
      <alignment horizontal="center" vertical="center"/>
      <protection hidden="1"/>
    </xf>
    <xf numFmtId="174" fontId="11" fillId="33" borderId="42" xfId="47" applyNumberFormat="1" applyFont="1" applyFill="1" applyBorder="1" applyAlignment="1" applyProtection="1">
      <alignment horizontal="center" vertical="center"/>
      <protection hidden="1"/>
    </xf>
    <xf numFmtId="174" fontId="11" fillId="0" borderId="43" xfId="47" applyNumberFormat="1" applyFont="1" applyFill="1" applyBorder="1" applyAlignment="1" applyProtection="1">
      <alignment horizontal="center" vertical="center"/>
      <protection hidden="1"/>
    </xf>
    <xf numFmtId="174" fontId="25" fillId="33" borderId="39" xfId="47" applyNumberFormat="1" applyFont="1" applyFill="1" applyBorder="1" applyAlignment="1" applyProtection="1">
      <alignment horizontal="center" vertical="center"/>
      <protection hidden="1"/>
    </xf>
    <xf numFmtId="174" fontId="25" fillId="33" borderId="22" xfId="47" applyNumberFormat="1" applyFont="1" applyFill="1" applyBorder="1" applyAlignment="1" applyProtection="1">
      <alignment horizontal="center" vertical="center"/>
      <protection hidden="1"/>
    </xf>
    <xf numFmtId="174" fontId="25" fillId="33" borderId="23" xfId="47" applyNumberFormat="1" applyFont="1" applyFill="1" applyBorder="1" applyAlignment="1" applyProtection="1">
      <alignment horizontal="center" vertical="center"/>
      <protection hidden="1"/>
    </xf>
    <xf numFmtId="174" fontId="11" fillId="33" borderId="44" xfId="47" applyNumberFormat="1" applyFont="1" applyFill="1" applyBorder="1" applyAlignment="1" applyProtection="1">
      <alignment horizontal="center" vertical="center"/>
      <protection hidden="1"/>
    </xf>
    <xf numFmtId="174" fontId="25" fillId="33" borderId="40" xfId="47" applyNumberFormat="1" applyFont="1" applyFill="1" applyBorder="1" applyAlignment="1" applyProtection="1">
      <alignment horizontal="center" vertical="center"/>
      <protection hidden="1"/>
    </xf>
    <xf numFmtId="174" fontId="25" fillId="33" borderId="32" xfId="47" applyNumberFormat="1" applyFont="1" applyFill="1" applyBorder="1" applyAlignment="1" applyProtection="1">
      <alignment horizontal="center" vertical="center"/>
      <protection hidden="1"/>
    </xf>
    <xf numFmtId="174" fontId="25" fillId="33" borderId="33" xfId="47" applyNumberFormat="1" applyFont="1" applyFill="1" applyBorder="1" applyAlignment="1" applyProtection="1">
      <alignment horizontal="center" vertical="center"/>
      <protection hidden="1"/>
    </xf>
    <xf numFmtId="174" fontId="11" fillId="33" borderId="13" xfId="47" applyNumberFormat="1" applyFont="1" applyFill="1" applyBorder="1" applyAlignment="1" applyProtection="1">
      <alignment horizontal="center" vertical="center"/>
      <protection hidden="1"/>
    </xf>
    <xf numFmtId="174" fontId="25" fillId="34" borderId="42" xfId="47" applyNumberFormat="1" applyFont="1" applyFill="1" applyBorder="1" applyAlignment="1" applyProtection="1">
      <alignment horizontal="center" vertical="center"/>
      <protection hidden="1"/>
    </xf>
    <xf numFmtId="174" fontId="25" fillId="34" borderId="29" xfId="47" applyNumberFormat="1" applyFont="1" applyFill="1" applyBorder="1" applyAlignment="1" applyProtection="1">
      <alignment horizontal="center" vertical="center"/>
      <protection hidden="1"/>
    </xf>
    <xf numFmtId="174" fontId="25" fillId="34" borderId="30" xfId="47" applyNumberFormat="1" applyFont="1" applyFill="1" applyBorder="1" applyAlignment="1" applyProtection="1">
      <alignment horizontal="center" vertical="center"/>
      <protection hidden="1"/>
    </xf>
    <xf numFmtId="174" fontId="11" fillId="0" borderId="45" xfId="47" applyNumberFormat="1" applyFont="1" applyFill="1" applyBorder="1" applyAlignment="1" applyProtection="1">
      <alignment horizontal="center" vertical="center"/>
      <protection hidden="1"/>
    </xf>
    <xf numFmtId="174" fontId="25" fillId="34" borderId="40" xfId="47" applyNumberFormat="1" applyFont="1" applyFill="1" applyBorder="1" applyAlignment="1" applyProtection="1">
      <alignment horizontal="center" vertical="center"/>
      <protection hidden="1"/>
    </xf>
    <xf numFmtId="174" fontId="25" fillId="34" borderId="32" xfId="47" applyNumberFormat="1" applyFont="1" applyFill="1" applyBorder="1" applyAlignment="1" applyProtection="1">
      <alignment horizontal="center" vertical="center"/>
      <protection hidden="1"/>
    </xf>
    <xf numFmtId="174" fontId="25" fillId="34" borderId="33" xfId="47" applyNumberFormat="1" applyFont="1" applyFill="1" applyBorder="1" applyAlignment="1" applyProtection="1">
      <alignment horizontal="center" vertical="center"/>
      <protection hidden="1"/>
    </xf>
    <xf numFmtId="174" fontId="11" fillId="0" borderId="13" xfId="47" applyNumberFormat="1" applyFont="1" applyFill="1" applyBorder="1" applyAlignment="1" applyProtection="1">
      <alignment horizontal="center" vertical="center"/>
      <protection hidden="1"/>
    </xf>
    <xf numFmtId="174" fontId="25" fillId="33" borderId="42" xfId="47" applyNumberFormat="1" applyFont="1" applyFill="1" applyBorder="1" applyAlignment="1" applyProtection="1">
      <alignment horizontal="center" vertical="center"/>
      <protection hidden="1"/>
    </xf>
    <xf numFmtId="174" fontId="25" fillId="33" borderId="29" xfId="47" applyNumberFormat="1" applyFont="1" applyFill="1" applyBorder="1" applyAlignment="1" applyProtection="1">
      <alignment horizontal="center" vertical="center"/>
      <protection hidden="1"/>
    </xf>
    <xf numFmtId="174" fontId="25" fillId="33" borderId="30" xfId="47" applyNumberFormat="1" applyFont="1" applyFill="1" applyBorder="1" applyAlignment="1" applyProtection="1">
      <alignment horizontal="center" vertical="center"/>
      <protection hidden="1"/>
    </xf>
    <xf numFmtId="174" fontId="11" fillId="33" borderId="45" xfId="47" applyNumberFormat="1" applyFont="1" applyFill="1" applyBorder="1" applyAlignment="1" applyProtection="1">
      <alignment horizontal="center" vertical="center"/>
      <protection hidden="1"/>
    </xf>
    <xf numFmtId="174" fontId="25" fillId="34" borderId="43" xfId="47" applyNumberFormat="1" applyFont="1" applyFill="1" applyBorder="1" applyAlignment="1" applyProtection="1">
      <alignment horizontal="center" vertical="center"/>
      <protection hidden="1"/>
    </xf>
    <xf numFmtId="174" fontId="25" fillId="34" borderId="36" xfId="47" applyNumberFormat="1" applyFont="1" applyFill="1" applyBorder="1" applyAlignment="1" applyProtection="1">
      <alignment horizontal="center" vertical="center"/>
      <protection hidden="1"/>
    </xf>
    <xf numFmtId="174" fontId="25" fillId="34" borderId="37" xfId="47" applyNumberFormat="1" applyFont="1" applyFill="1" applyBorder="1" applyAlignment="1" applyProtection="1">
      <alignment horizontal="center" vertical="center"/>
      <protection hidden="1"/>
    </xf>
    <xf numFmtId="174" fontId="11" fillId="0" borderId="38" xfId="47" applyNumberFormat="1" applyFont="1" applyFill="1" applyBorder="1" applyAlignment="1" applyProtection="1">
      <alignment horizontal="center" vertical="center"/>
      <protection hidden="1"/>
    </xf>
    <xf numFmtId="174" fontId="11" fillId="33" borderId="43" xfId="47" applyNumberFormat="1" applyFont="1" applyFill="1" applyBorder="1" applyAlignment="1" applyProtection="1">
      <alignment horizontal="center" vertical="center"/>
      <protection hidden="1"/>
    </xf>
    <xf numFmtId="174" fontId="25" fillId="33" borderId="43" xfId="47" applyNumberFormat="1" applyFont="1" applyFill="1" applyBorder="1" applyAlignment="1" applyProtection="1">
      <alignment horizontal="center" vertical="center"/>
      <protection hidden="1"/>
    </xf>
    <xf numFmtId="174" fontId="25" fillId="33" borderId="36" xfId="47" applyNumberFormat="1" applyFont="1" applyFill="1" applyBorder="1" applyAlignment="1" applyProtection="1">
      <alignment horizontal="center" vertical="center"/>
      <protection hidden="1"/>
    </xf>
    <xf numFmtId="174" fontId="25" fillId="33" borderId="37" xfId="47" applyNumberFormat="1" applyFont="1" applyFill="1" applyBorder="1" applyAlignment="1" applyProtection="1">
      <alignment horizontal="center" vertical="center"/>
      <protection hidden="1"/>
    </xf>
    <xf numFmtId="0" fontId="11" fillId="33" borderId="35" xfId="47" applyFont="1" applyFill="1" applyBorder="1" applyAlignment="1" applyProtection="1">
      <alignment horizontal="center" vertical="center"/>
      <protection hidden="1"/>
    </xf>
    <xf numFmtId="0" fontId="11" fillId="33" borderId="36" xfId="47" applyFont="1" applyFill="1" applyBorder="1" applyAlignment="1" applyProtection="1">
      <alignment horizontal="center" vertical="center"/>
      <protection hidden="1"/>
    </xf>
    <xf numFmtId="0" fontId="11" fillId="33" borderId="37" xfId="47" applyFont="1" applyFill="1" applyBorder="1" applyAlignment="1" applyProtection="1">
      <alignment horizontal="center" vertical="center"/>
      <protection hidden="1"/>
    </xf>
    <xf numFmtId="0" fontId="11" fillId="33" borderId="38" xfId="47" applyFont="1" applyFill="1" applyBorder="1" applyAlignment="1" applyProtection="1">
      <alignment horizontal="center" vertical="center"/>
      <protection hidden="1"/>
    </xf>
    <xf numFmtId="174" fontId="11" fillId="33" borderId="38" xfId="47" applyNumberFormat="1" applyFont="1" applyFill="1" applyBorder="1" applyAlignment="1" applyProtection="1">
      <alignment horizontal="center" vertical="center"/>
      <protection hidden="1"/>
    </xf>
    <xf numFmtId="0" fontId="8" fillId="33" borderId="46" xfId="47" applyFont="1" applyFill="1" applyBorder="1" applyAlignment="1" applyProtection="1">
      <alignment horizontal="center" vertical="center" wrapText="1"/>
      <protection hidden="1"/>
    </xf>
    <xf numFmtId="0" fontId="5" fillId="33" borderId="12" xfId="47" applyFont="1" applyFill="1" applyBorder="1" applyAlignment="1" applyProtection="1">
      <alignment horizontal="center" vertical="center" wrapText="1"/>
      <protection hidden="1"/>
    </xf>
    <xf numFmtId="0" fontId="5" fillId="33" borderId="47" xfId="47" applyFont="1" applyFill="1" applyBorder="1" applyAlignment="1" applyProtection="1">
      <alignment horizontal="center" vertical="center" wrapText="1"/>
      <protection hidden="1"/>
    </xf>
    <xf numFmtId="0" fontId="4" fillId="33" borderId="46" xfId="47" applyFont="1" applyFill="1" applyBorder="1" applyAlignment="1" applyProtection="1">
      <alignment horizontal="center" vertical="center" wrapText="1"/>
      <protection hidden="1"/>
    </xf>
    <xf numFmtId="0" fontId="8" fillId="33" borderId="12" xfId="47" applyFont="1" applyFill="1" applyBorder="1" applyAlignment="1" applyProtection="1">
      <alignment horizontal="center" vertical="center" wrapText="1"/>
      <protection hidden="1"/>
    </xf>
    <xf numFmtId="0" fontId="8" fillId="33" borderId="47" xfId="47" applyFont="1" applyFill="1" applyBorder="1" applyAlignment="1" applyProtection="1">
      <alignment horizontal="center" vertical="center" wrapText="1"/>
      <protection hidden="1"/>
    </xf>
    <xf numFmtId="0" fontId="8" fillId="33" borderId="20" xfId="47" applyFont="1" applyFill="1" applyBorder="1" applyAlignment="1" applyProtection="1">
      <alignment horizontal="center" vertical="center" wrapText="1"/>
      <protection hidden="1"/>
    </xf>
    <xf numFmtId="0" fontId="5" fillId="0" borderId="12" xfId="47" applyFont="1" applyFill="1" applyBorder="1" applyAlignment="1" applyProtection="1">
      <alignment horizontal="center" vertical="center" wrapText="1"/>
      <protection hidden="1"/>
    </xf>
    <xf numFmtId="0" fontId="5" fillId="0" borderId="47" xfId="47" applyFont="1" applyFill="1" applyBorder="1" applyAlignment="1" applyProtection="1">
      <alignment horizontal="center" vertical="center" wrapText="1"/>
      <protection hidden="1"/>
    </xf>
    <xf numFmtId="0" fontId="4" fillId="0" borderId="46" xfId="47" applyFont="1" applyFill="1" applyBorder="1" applyAlignment="1" applyProtection="1">
      <alignment horizontal="center" vertical="center" wrapText="1"/>
      <protection hidden="1"/>
    </xf>
    <xf numFmtId="0" fontId="8" fillId="0" borderId="12" xfId="47" applyFont="1" applyFill="1" applyBorder="1" applyAlignment="1" applyProtection="1">
      <alignment horizontal="center" vertical="center" wrapText="1"/>
      <protection hidden="1"/>
    </xf>
    <xf numFmtId="0" fontId="8" fillId="0" borderId="47" xfId="47" applyFont="1" applyFill="1" applyBorder="1" applyAlignment="1" applyProtection="1">
      <alignment horizontal="center" vertical="center" wrapText="1"/>
      <protection hidden="1"/>
    </xf>
    <xf numFmtId="0" fontId="8" fillId="0" borderId="46" xfId="47" applyFont="1" applyFill="1" applyBorder="1" applyAlignment="1" applyProtection="1">
      <alignment horizontal="center" vertical="center" wrapText="1"/>
      <protection hidden="1"/>
    </xf>
    <xf numFmtId="0" fontId="5" fillId="33" borderId="11" xfId="47" applyFont="1" applyFill="1" applyBorder="1" applyAlignment="1" applyProtection="1">
      <alignment horizontal="center" vertical="center" wrapText="1"/>
      <protection hidden="1"/>
    </xf>
    <xf numFmtId="0" fontId="4" fillId="33" borderId="20" xfId="47" applyFont="1" applyFill="1" applyBorder="1" applyAlignment="1" applyProtection="1">
      <alignment horizontal="center" vertical="center" wrapText="1"/>
      <protection hidden="1"/>
    </xf>
    <xf numFmtId="0" fontId="8" fillId="33" borderId="11" xfId="47" applyFont="1" applyFill="1" applyBorder="1" applyAlignment="1" applyProtection="1">
      <alignment horizontal="center" vertical="center" wrapText="1"/>
      <protection hidden="1"/>
    </xf>
    <xf numFmtId="0" fontId="4" fillId="0" borderId="48" xfId="47" applyFont="1" applyFill="1" applyBorder="1" applyAlignment="1" applyProtection="1">
      <alignment horizontal="left" wrapText="1"/>
      <protection hidden="1"/>
    </xf>
    <xf numFmtId="0" fontId="4" fillId="0" borderId="49" xfId="47" applyFont="1" applyFill="1" applyBorder="1" applyAlignment="1" applyProtection="1">
      <alignment horizontal="left" wrapText="1"/>
      <protection hidden="1"/>
    </xf>
    <xf numFmtId="14" fontId="5" fillId="0" borderId="50" xfId="47" applyNumberFormat="1" applyFont="1" applyFill="1" applyBorder="1" applyAlignment="1" applyProtection="1">
      <alignment horizontal="center" wrapText="1"/>
      <protection hidden="1"/>
    </xf>
    <xf numFmtId="14" fontId="5" fillId="0" borderId="51" xfId="47" applyNumberFormat="1" applyFont="1" applyFill="1" applyBorder="1" applyAlignment="1" applyProtection="1">
      <alignment horizontal="center" wrapText="1"/>
      <protection hidden="1"/>
    </xf>
    <xf numFmtId="0" fontId="7" fillId="0" borderId="52" xfId="47" applyFont="1" applyFill="1" applyBorder="1" applyAlignment="1" applyProtection="1">
      <alignment horizontal="left" vertical="center" wrapText="1" indent="1"/>
      <protection hidden="1"/>
    </xf>
    <xf numFmtId="0" fontId="7" fillId="0" borderId="53" xfId="47" applyFont="1" applyFill="1" applyBorder="1" applyAlignment="1" applyProtection="1">
      <alignment horizontal="left" vertical="center" wrapText="1" indent="1"/>
      <protection hidden="1"/>
    </xf>
    <xf numFmtId="14" fontId="5" fillId="0" borderId="14" xfId="47" applyNumberFormat="1" applyFont="1" applyFill="1" applyBorder="1" applyAlignment="1" applyProtection="1">
      <alignment horizontal="center" vertical="top" wrapText="1"/>
      <protection hidden="1"/>
    </xf>
    <xf numFmtId="14" fontId="5" fillId="0" borderId="54" xfId="47" applyNumberFormat="1" applyFont="1" applyFill="1" applyBorder="1" applyAlignment="1" applyProtection="1">
      <alignment horizontal="center" vertical="top" wrapText="1"/>
      <protection hidden="1"/>
    </xf>
    <xf numFmtId="0" fontId="4" fillId="0" borderId="55" xfId="47" applyFont="1" applyFill="1" applyBorder="1" applyAlignment="1" applyProtection="1">
      <alignment horizontal="center" vertical="center" textRotation="90" wrapText="1"/>
      <protection hidden="1"/>
    </xf>
    <xf numFmtId="0" fontId="4" fillId="0" borderId="56" xfId="47" applyFont="1" applyFill="1" applyBorder="1" applyAlignment="1" applyProtection="1">
      <alignment horizontal="center" vertical="center" textRotation="90" wrapText="1"/>
      <protection hidden="1"/>
    </xf>
    <xf numFmtId="0" fontId="4" fillId="0" borderId="57" xfId="47" applyFont="1" applyFill="1" applyBorder="1" applyAlignment="1" applyProtection="1">
      <alignment horizontal="center" vertical="center" textRotation="90" wrapText="1"/>
      <protection hidden="1"/>
    </xf>
    <xf numFmtId="0" fontId="9" fillId="0" borderId="10" xfId="47" applyFont="1" applyFill="1" applyBorder="1" applyAlignment="1" applyProtection="1">
      <alignment horizontal="center" vertical="center" textRotation="90" wrapText="1"/>
      <protection hidden="1"/>
    </xf>
    <xf numFmtId="0" fontId="9" fillId="0" borderId="58" xfId="47" applyFont="1" applyFill="1" applyBorder="1" applyAlignment="1" applyProtection="1">
      <alignment horizontal="center" vertical="center" textRotation="90" wrapText="1"/>
      <protection hidden="1"/>
    </xf>
    <xf numFmtId="0" fontId="9" fillId="0" borderId="11" xfId="47" applyFont="1" applyFill="1" applyBorder="1" applyAlignment="1" applyProtection="1">
      <alignment horizontal="center" vertical="center" textRotation="90" wrapText="1"/>
      <protection hidden="1"/>
    </xf>
    <xf numFmtId="0" fontId="8" fillId="0" borderId="10" xfId="47" applyFont="1" applyFill="1" applyBorder="1" applyAlignment="1" applyProtection="1">
      <alignment horizontal="center" vertical="center" textRotation="90" wrapText="1"/>
      <protection hidden="1"/>
    </xf>
    <xf numFmtId="0" fontId="8" fillId="0" borderId="58" xfId="47" applyFont="1" applyFill="1" applyBorder="1" applyAlignment="1" applyProtection="1">
      <alignment horizontal="center" vertical="center" textRotation="90" wrapText="1"/>
      <protection hidden="1"/>
    </xf>
    <xf numFmtId="0" fontId="8" fillId="0" borderId="11" xfId="47" applyFont="1" applyFill="1" applyBorder="1" applyAlignment="1" applyProtection="1">
      <alignment horizontal="center" vertical="center" textRotation="90" wrapText="1"/>
      <protection hidden="1"/>
    </xf>
    <xf numFmtId="0" fontId="4" fillId="0" borderId="10" xfId="47" applyFont="1" applyFill="1" applyBorder="1" applyAlignment="1" applyProtection="1">
      <alignment horizontal="center" vertical="center" textRotation="90" wrapText="1"/>
      <protection hidden="1"/>
    </xf>
    <xf numFmtId="0" fontId="4" fillId="0" borderId="58" xfId="47" applyFont="1" applyFill="1" applyBorder="1" applyAlignment="1" applyProtection="1">
      <alignment horizontal="center" vertical="center" textRotation="90" wrapText="1"/>
      <protection hidden="1"/>
    </xf>
    <xf numFmtId="0" fontId="4" fillId="0" borderId="11" xfId="47" applyFont="1" applyFill="1" applyBorder="1" applyAlignment="1" applyProtection="1">
      <alignment horizontal="center" vertical="center" textRotation="90" wrapText="1"/>
      <protection hidden="1"/>
    </xf>
    <xf numFmtId="0" fontId="8" fillId="0" borderId="10" xfId="47" applyFont="1" applyFill="1" applyBorder="1" applyAlignment="1" applyProtection="1">
      <alignment horizontal="center" vertical="center" wrapText="1"/>
      <protection hidden="1"/>
    </xf>
    <xf numFmtId="0" fontId="8" fillId="0" borderId="11" xfId="47" applyFont="1" applyFill="1" applyBorder="1" applyAlignment="1" applyProtection="1">
      <alignment horizontal="center" vertical="center" wrapText="1"/>
      <protection hidden="1"/>
    </xf>
    <xf numFmtId="0" fontId="8" fillId="33" borderId="10" xfId="47" applyFont="1" applyFill="1" applyBorder="1" applyAlignment="1" applyProtection="1">
      <alignment horizontal="center" vertical="center" wrapText="1"/>
      <protection hidden="1"/>
    </xf>
    <xf numFmtId="0" fontId="8" fillId="33" borderId="58" xfId="47" applyFont="1" applyFill="1" applyBorder="1" applyAlignment="1" applyProtection="1">
      <alignment horizontal="center" vertical="center" wrapText="1"/>
      <protection hidden="1"/>
    </xf>
    <xf numFmtId="0" fontId="4" fillId="33" borderId="10" xfId="47" applyFont="1" applyFill="1" applyBorder="1" applyAlignment="1" applyProtection="1">
      <alignment horizontal="center" vertical="center" wrapText="1"/>
      <protection hidden="1"/>
    </xf>
    <xf numFmtId="0" fontId="4" fillId="33" borderId="58" xfId="47" applyFont="1" applyFill="1" applyBorder="1" applyAlignment="1" applyProtection="1">
      <alignment horizontal="center" vertical="center" wrapText="1"/>
      <protection hidden="1"/>
    </xf>
    <xf numFmtId="0" fontId="5" fillId="33" borderId="10" xfId="47" applyFont="1" applyFill="1" applyBorder="1" applyAlignment="1" applyProtection="1">
      <alignment horizontal="center" vertical="center" wrapText="1"/>
      <protection hidden="1"/>
    </xf>
    <xf numFmtId="0" fontId="5" fillId="33" borderId="58" xfId="47" applyFont="1" applyFill="1" applyBorder="1" applyAlignment="1" applyProtection="1">
      <alignment horizontal="center" vertical="center" wrapText="1"/>
      <protection hidden="1"/>
    </xf>
    <xf numFmtId="0" fontId="8" fillId="33" borderId="59" xfId="47" applyFont="1" applyFill="1" applyBorder="1" applyAlignment="1" applyProtection="1">
      <alignment horizontal="center" vertical="center" wrapText="1"/>
      <protection hidden="1"/>
    </xf>
    <xf numFmtId="0" fontId="4" fillId="0" borderId="47" xfId="47" applyFont="1" applyFill="1" applyBorder="1" applyAlignment="1" applyProtection="1">
      <alignment horizontal="center" vertical="center" wrapText="1"/>
      <protection hidden="1"/>
    </xf>
    <xf numFmtId="0" fontId="4" fillId="33" borderId="47" xfId="47" applyFont="1" applyFill="1" applyBorder="1" applyAlignment="1" applyProtection="1">
      <alignment horizontal="center" vertical="center" wrapText="1"/>
      <protection hidden="1"/>
    </xf>
    <xf numFmtId="0" fontId="4" fillId="0" borderId="12" xfId="47" applyFont="1" applyFill="1" applyBorder="1" applyAlignment="1" applyProtection="1">
      <alignment horizontal="center" vertical="center" wrapText="1"/>
      <protection hidden="1"/>
    </xf>
    <xf numFmtId="0" fontId="4" fillId="33" borderId="12" xfId="47" applyFont="1" applyFill="1" applyBorder="1" applyAlignment="1" applyProtection="1">
      <alignment horizontal="center" vertical="center" wrapText="1"/>
      <protection hidden="1"/>
    </xf>
    <xf numFmtId="0" fontId="4" fillId="0" borderId="11" xfId="47" applyFont="1" applyFill="1" applyBorder="1" applyAlignment="1" applyProtection="1">
      <alignment horizontal="center" vertical="center" wrapText="1"/>
      <protection hidden="1"/>
    </xf>
    <xf numFmtId="0" fontId="5" fillId="0" borderId="11" xfId="47" applyFont="1" applyFill="1" applyBorder="1" applyAlignment="1" applyProtection="1">
      <alignment horizontal="center" vertical="center" wrapText="1"/>
      <protection hidden="1"/>
    </xf>
    <xf numFmtId="0" fontId="20" fillId="0" borderId="46" xfId="47" applyFont="1" applyFill="1" applyBorder="1" applyAlignment="1" applyProtection="1">
      <alignment horizontal="center" vertical="center" wrapText="1"/>
      <protection hidden="1"/>
    </xf>
    <xf numFmtId="0" fontId="20" fillId="0" borderId="12" xfId="47" applyFont="1" applyFill="1" applyBorder="1" applyAlignment="1" applyProtection="1">
      <alignment horizontal="center" vertical="center" wrapText="1"/>
      <protection hidden="1"/>
    </xf>
    <xf numFmtId="0" fontId="20" fillId="0" borderId="47" xfId="47" applyFont="1" applyFill="1" applyBorder="1" applyAlignment="1" applyProtection="1">
      <alignment horizontal="center" vertical="center" wrapText="1"/>
      <protection hidden="1"/>
    </xf>
    <xf numFmtId="174" fontId="24" fillId="0" borderId="46" xfId="47" applyNumberFormat="1" applyFont="1" applyFill="1" applyBorder="1" applyAlignment="1" applyProtection="1">
      <alignment horizontal="center" vertical="center" wrapText="1"/>
      <protection hidden="1"/>
    </xf>
    <xf numFmtId="0" fontId="21" fillId="0" borderId="46" xfId="47" applyFont="1" applyFill="1" applyBorder="1" applyAlignment="1" applyProtection="1">
      <alignment horizontal="center" vertical="center"/>
      <protection hidden="1"/>
    </xf>
    <xf numFmtId="0" fontId="20" fillId="33" borderId="46" xfId="47" applyFont="1" applyFill="1" applyBorder="1" applyAlignment="1" applyProtection="1">
      <alignment horizontal="center" vertical="center" wrapText="1"/>
      <protection hidden="1"/>
    </xf>
    <xf numFmtId="0" fontId="20" fillId="33" borderId="20" xfId="47" applyFont="1" applyFill="1" applyBorder="1" applyAlignment="1" applyProtection="1">
      <alignment horizontal="center" vertical="center" wrapText="1"/>
      <protection hidden="1"/>
    </xf>
    <xf numFmtId="0" fontId="20" fillId="33" borderId="12" xfId="47" applyFont="1" applyFill="1" applyBorder="1" applyAlignment="1" applyProtection="1">
      <alignment horizontal="center" vertical="center" wrapText="1"/>
      <protection hidden="1"/>
    </xf>
    <xf numFmtId="0" fontId="20" fillId="33" borderId="11" xfId="47" applyFont="1" applyFill="1" applyBorder="1" applyAlignment="1" applyProtection="1">
      <alignment horizontal="center" vertical="center" wrapText="1"/>
      <protection hidden="1"/>
    </xf>
    <xf numFmtId="174" fontId="24" fillId="33" borderId="46" xfId="47" applyNumberFormat="1" applyFont="1" applyFill="1" applyBorder="1" applyAlignment="1" applyProtection="1">
      <alignment horizontal="center" vertical="center" wrapText="1"/>
      <protection hidden="1"/>
    </xf>
    <xf numFmtId="174" fontId="24" fillId="33" borderId="20" xfId="47" applyNumberFormat="1" applyFont="1" applyFill="1" applyBorder="1" applyAlignment="1" applyProtection="1">
      <alignment horizontal="center" vertical="center" wrapText="1"/>
      <protection hidden="1"/>
    </xf>
    <xf numFmtId="0" fontId="21" fillId="33" borderId="46" xfId="47" applyFont="1" applyFill="1" applyBorder="1" applyAlignment="1" applyProtection="1">
      <alignment horizontal="center" vertical="center"/>
      <protection hidden="1"/>
    </xf>
    <xf numFmtId="0" fontId="21" fillId="33" borderId="20" xfId="47" applyFont="1" applyFill="1" applyBorder="1" applyAlignment="1" applyProtection="1">
      <alignment horizontal="center" vertical="center"/>
      <protection hidden="1"/>
    </xf>
    <xf numFmtId="0" fontId="20" fillId="33" borderId="47" xfId="47" applyFont="1" applyFill="1" applyBorder="1" applyAlignment="1" applyProtection="1">
      <alignment horizontal="center" vertical="center" wrapText="1"/>
      <protection hidden="1"/>
    </xf>
    <xf numFmtId="0" fontId="4" fillId="0" borderId="48" xfId="47" applyFont="1" applyFill="1" applyBorder="1" applyAlignment="1" applyProtection="1">
      <alignment horizontal="left" vertical="center" wrapText="1" indent="1"/>
      <protection hidden="1"/>
    </xf>
    <xf numFmtId="0" fontId="4" fillId="0" borderId="49" xfId="47" applyFont="1" applyFill="1" applyBorder="1" applyAlignment="1" applyProtection="1">
      <alignment horizontal="left" vertical="center" wrapText="1" indent="1"/>
      <protection hidden="1"/>
    </xf>
    <xf numFmtId="0" fontId="13" fillId="0" borderId="50" xfId="47" applyFont="1" applyFill="1" applyBorder="1" applyAlignment="1" applyProtection="1">
      <alignment horizontal="left" wrapText="1" indent="3"/>
      <protection hidden="1"/>
    </xf>
    <xf numFmtId="0" fontId="13" fillId="0" borderId="51" xfId="47" applyFont="1" applyFill="1" applyBorder="1" applyAlignment="1" applyProtection="1">
      <alignment horizontal="left" wrapText="1" indent="3"/>
      <protection hidden="1"/>
    </xf>
    <xf numFmtId="0" fontId="12" fillId="0" borderId="57" xfId="47" applyFont="1" applyFill="1" applyBorder="1" applyAlignment="1" applyProtection="1">
      <alignment horizontal="left" vertical="center" wrapText="1" indent="1"/>
      <protection hidden="1"/>
    </xf>
    <xf numFmtId="0" fontId="12" fillId="0" borderId="14" xfId="47" applyFont="1" applyFill="1" applyBorder="1" applyAlignment="1" applyProtection="1">
      <alignment horizontal="left" vertical="center" wrapText="1" indent="1"/>
      <protection hidden="1"/>
    </xf>
    <xf numFmtId="0" fontId="26" fillId="0" borderId="14" xfId="47" applyFont="1" applyFill="1" applyBorder="1" applyAlignment="1" applyProtection="1">
      <alignment horizontal="left" vertical="center" wrapText="1" indent="3"/>
      <protection hidden="1"/>
    </xf>
    <xf numFmtId="14" fontId="26" fillId="0" borderId="14" xfId="47" applyNumberFormat="1" applyFont="1" applyFill="1" applyBorder="1" applyAlignment="1" applyProtection="1">
      <alignment horizontal="left" vertical="center" wrapText="1"/>
      <protection hidden="1"/>
    </xf>
    <xf numFmtId="14" fontId="26" fillId="0" borderId="54" xfId="47" applyNumberFormat="1" applyFont="1" applyFill="1" applyBorder="1" applyAlignment="1" applyProtection="1">
      <alignment horizontal="left" vertical="center" wrapText="1"/>
      <protection hidden="1"/>
    </xf>
    <xf numFmtId="0" fontId="15" fillId="0" borderId="10" xfId="47" applyFont="1" applyFill="1" applyBorder="1" applyAlignment="1" applyProtection="1">
      <alignment horizontal="center" vertical="center" textRotation="90" wrapText="1"/>
      <protection hidden="1"/>
    </xf>
    <xf numFmtId="0" fontId="15" fillId="0" borderId="58" xfId="47" applyFont="1" applyFill="1" applyBorder="1" applyAlignment="1" applyProtection="1">
      <alignment horizontal="center" vertical="center" textRotation="90" wrapText="1"/>
      <protection hidden="1"/>
    </xf>
    <xf numFmtId="0" fontId="15" fillId="0" borderId="11" xfId="47" applyFont="1" applyFill="1" applyBorder="1" applyAlignment="1" applyProtection="1">
      <alignment horizontal="center" vertical="center" textRotation="90" wrapText="1"/>
      <protection hidden="1"/>
    </xf>
    <xf numFmtId="0" fontId="17" fillId="0" borderId="55" xfId="47" applyFont="1" applyFill="1" applyBorder="1" applyAlignment="1" applyProtection="1">
      <alignment horizontal="center" vertical="top" wrapText="1"/>
      <protection hidden="1"/>
    </xf>
    <xf numFmtId="0" fontId="17" fillId="0" borderId="50" xfId="47" applyFont="1" applyFill="1" applyBorder="1" applyAlignment="1" applyProtection="1">
      <alignment horizontal="center" vertical="top" wrapText="1"/>
      <protection hidden="1"/>
    </xf>
    <xf numFmtId="0" fontId="17" fillId="0" borderId="21" xfId="47" applyFont="1" applyFill="1" applyBorder="1" applyAlignment="1" applyProtection="1">
      <alignment horizontal="center" vertical="top" wrapText="1"/>
      <protection hidden="1"/>
    </xf>
    <xf numFmtId="0" fontId="17" fillId="0" borderId="57" xfId="47" applyFont="1" applyFill="1" applyBorder="1" applyAlignment="1" applyProtection="1">
      <alignment horizontal="center" vertical="top" wrapText="1"/>
      <protection hidden="1"/>
    </xf>
    <xf numFmtId="0" fontId="17" fillId="0" borderId="14" xfId="47" applyFont="1" applyFill="1" applyBorder="1" applyAlignment="1" applyProtection="1">
      <alignment horizontal="center" vertical="top" wrapText="1"/>
      <protection hidden="1"/>
    </xf>
    <xf numFmtId="0" fontId="17" fillId="0" borderId="60" xfId="47" applyFont="1" applyFill="1" applyBorder="1" applyAlignment="1" applyProtection="1">
      <alignment horizontal="center" vertical="top" wrapText="1"/>
      <protection hidden="1"/>
    </xf>
    <xf numFmtId="0" fontId="18" fillId="0" borderId="21" xfId="47" applyFont="1" applyFill="1" applyBorder="1" applyAlignment="1" applyProtection="1">
      <alignment horizontal="center" textRotation="90" wrapText="1"/>
      <protection hidden="1"/>
    </xf>
    <xf numFmtId="0" fontId="18" fillId="0" borderId="61" xfId="47" applyFont="1" applyFill="1" applyBorder="1" applyAlignment="1" applyProtection="1">
      <alignment horizontal="center" textRotation="90" wrapText="1"/>
      <protection hidden="1"/>
    </xf>
    <xf numFmtId="0" fontId="18" fillId="0" borderId="62" xfId="47" applyFont="1" applyFill="1" applyBorder="1" applyAlignment="1" applyProtection="1">
      <alignment horizontal="center" textRotation="90" wrapText="1"/>
      <protection hidden="1"/>
    </xf>
    <xf numFmtId="0" fontId="18" fillId="0" borderId="22" xfId="47" applyFont="1" applyFill="1" applyBorder="1" applyAlignment="1" applyProtection="1">
      <alignment horizontal="center" textRotation="90" wrapText="1"/>
      <protection hidden="1"/>
    </xf>
    <xf numFmtId="0" fontId="18" fillId="0" borderId="63" xfId="47" applyFont="1" applyFill="1" applyBorder="1" applyAlignment="1" applyProtection="1">
      <alignment horizontal="center" textRotation="90" wrapText="1"/>
      <protection hidden="1"/>
    </xf>
    <xf numFmtId="0" fontId="18" fillId="0" borderId="64" xfId="47" applyFont="1" applyFill="1" applyBorder="1" applyAlignment="1" applyProtection="1">
      <alignment horizontal="center" textRotation="90" wrapText="1"/>
      <protection hidden="1"/>
    </xf>
    <xf numFmtId="0" fontId="20" fillId="0" borderId="10" xfId="47" applyFont="1" applyFill="1" applyBorder="1" applyAlignment="1" applyProtection="1">
      <alignment horizontal="center" vertical="center" textRotation="90" wrapText="1"/>
      <protection hidden="1"/>
    </xf>
    <xf numFmtId="0" fontId="20" fillId="0" borderId="58" xfId="47" applyFont="1" applyFill="1" applyBorder="1" applyAlignment="1" applyProtection="1">
      <alignment horizontal="center" vertical="center" textRotation="90" wrapText="1"/>
      <protection hidden="1"/>
    </xf>
    <xf numFmtId="0" fontId="20" fillId="0" borderId="11" xfId="47" applyFont="1" applyFill="1" applyBorder="1" applyAlignment="1" applyProtection="1">
      <alignment horizontal="center" vertical="center" textRotation="90" wrapText="1"/>
      <protection hidden="1"/>
    </xf>
    <xf numFmtId="0" fontId="15" fillId="0" borderId="10" xfId="47" applyFont="1" applyFill="1" applyBorder="1" applyAlignment="1" applyProtection="1">
      <alignment horizontal="center" vertical="center" wrapText="1"/>
      <protection hidden="1"/>
    </xf>
    <xf numFmtId="0" fontId="15" fillId="0" borderId="11" xfId="47" applyFont="1" applyFill="1" applyBorder="1" applyAlignment="1" applyProtection="1">
      <alignment horizontal="center" vertical="center" wrapText="1"/>
      <protection hidden="1"/>
    </xf>
    <xf numFmtId="0" fontId="17" fillId="0" borderId="65" xfId="47" applyFont="1" applyFill="1" applyBorder="1" applyAlignment="1" applyProtection="1">
      <alignment horizontal="center" vertical="center" wrapText="1"/>
      <protection hidden="1"/>
    </xf>
    <xf numFmtId="0" fontId="17" fillId="0" borderId="66" xfId="47" applyFont="1" applyFill="1" applyBorder="1" applyAlignment="1" applyProtection="1">
      <alignment horizontal="center" vertical="center" wrapText="1"/>
      <protection hidden="1"/>
    </xf>
    <xf numFmtId="0" fontId="17" fillId="0" borderId="67" xfId="47" applyFont="1" applyFill="1" applyBorder="1" applyAlignment="1" applyProtection="1">
      <alignment horizontal="center" vertical="center" wrapText="1"/>
      <protection hidden="1"/>
    </xf>
    <xf numFmtId="0" fontId="18" fillId="0" borderId="23" xfId="47" applyFont="1" applyFill="1" applyBorder="1" applyAlignment="1" applyProtection="1">
      <alignment horizontal="center" textRotation="90" wrapText="1"/>
      <protection hidden="1"/>
    </xf>
    <xf numFmtId="0" fontId="18" fillId="0" borderId="68" xfId="47" applyFont="1" applyFill="1" applyBorder="1" applyAlignment="1" applyProtection="1">
      <alignment horizontal="center" textRotation="90" wrapText="1"/>
      <protection hidden="1"/>
    </xf>
    <xf numFmtId="0" fontId="18" fillId="0" borderId="69" xfId="47" applyFont="1" applyFill="1" applyBorder="1" applyAlignment="1" applyProtection="1">
      <alignment horizontal="center" textRotation="90" wrapText="1"/>
      <protection hidden="1"/>
    </xf>
    <xf numFmtId="0" fontId="19" fillId="0" borderId="10" xfId="47" applyFont="1" applyFill="1" applyBorder="1" applyAlignment="1" applyProtection="1">
      <alignment horizontal="center" vertical="center" textRotation="90" wrapText="1"/>
      <protection hidden="1"/>
    </xf>
    <xf numFmtId="0" fontId="19" fillId="0" borderId="58" xfId="47" applyFont="1" applyFill="1" applyBorder="1" applyAlignment="1" applyProtection="1">
      <alignment horizontal="center" vertical="center" textRotation="90" wrapText="1"/>
      <protection hidden="1"/>
    </xf>
    <xf numFmtId="0" fontId="20" fillId="33" borderId="10" xfId="47" applyFont="1" applyFill="1" applyBorder="1" applyAlignment="1" applyProtection="1">
      <alignment horizontal="center" vertical="center" wrapText="1"/>
      <protection hidden="1"/>
    </xf>
    <xf numFmtId="0" fontId="20" fillId="33" borderId="58" xfId="47" applyFont="1" applyFill="1" applyBorder="1" applyAlignment="1" applyProtection="1">
      <alignment horizontal="center" vertical="center" wrapText="1"/>
      <protection hidden="1"/>
    </xf>
    <xf numFmtId="0" fontId="21" fillId="33" borderId="59" xfId="47" applyFont="1" applyFill="1" applyBorder="1" applyAlignment="1" applyProtection="1">
      <alignment horizontal="center" vertical="center"/>
      <protection hidden="1"/>
    </xf>
    <xf numFmtId="0" fontId="20" fillId="33" borderId="59" xfId="47" applyFont="1" applyFill="1" applyBorder="1" applyAlignment="1" applyProtection="1">
      <alignment horizontal="center" vertical="center" wrapText="1"/>
      <protection hidden="1"/>
    </xf>
    <xf numFmtId="0" fontId="20" fillId="0" borderId="20" xfId="47" applyFont="1" applyFill="1" applyBorder="1" applyAlignment="1" applyProtection="1">
      <alignment horizontal="center" vertical="center" wrapText="1"/>
      <protection hidden="1"/>
    </xf>
    <xf numFmtId="0" fontId="20" fillId="0" borderId="11" xfId="47" applyFont="1" applyFill="1" applyBorder="1" applyAlignment="1" applyProtection="1">
      <alignment horizontal="center" vertical="center" wrapText="1"/>
      <protection hidden="1"/>
    </xf>
    <xf numFmtId="174" fontId="24" fillId="0" borderId="20" xfId="47" applyNumberFormat="1" applyFont="1" applyFill="1" applyBorder="1" applyAlignment="1" applyProtection="1">
      <alignment horizontal="center" vertical="center" wrapText="1"/>
      <protection hidden="1"/>
    </xf>
    <xf numFmtId="0" fontId="21" fillId="0" borderId="20" xfId="47" applyFont="1" applyFill="1" applyBorder="1" applyAlignment="1" applyProtection="1">
      <alignment horizontal="center" vertical="center"/>
      <protection hidden="1"/>
    </xf>
    <xf numFmtId="0" fontId="6" fillId="0" borderId="0" xfId="47" applyFont="1" applyFill="1" applyAlignment="1" applyProtection="1">
      <alignment vertical="center"/>
      <protection hidden="1"/>
    </xf>
    <xf numFmtId="0" fontId="65" fillId="35" borderId="0" xfId="47" applyFont="1" applyFill="1" applyAlignment="1" applyProtection="1">
      <alignment vertical="center"/>
      <protection hidden="1"/>
    </xf>
    <xf numFmtId="0" fontId="6" fillId="35" borderId="0" xfId="47" applyFont="1" applyFill="1" applyAlignment="1" applyProtection="1">
      <alignment vertical="center"/>
      <protection hidden="1"/>
    </xf>
    <xf numFmtId="0" fontId="66" fillId="0" borderId="0" xfId="47" applyFont="1" applyFill="1" applyAlignment="1" applyProtection="1">
      <alignment horizontal="center" vertical="center"/>
      <protection hidden="1"/>
    </xf>
    <xf numFmtId="0" fontId="6" fillId="35" borderId="0" xfId="47" applyFont="1" applyFill="1" applyProtection="1">
      <alignment/>
      <protection hidden="1"/>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Startovní listiny Plamen"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dxfs count="68">
    <dxf>
      <font>
        <b/>
        <i val="0"/>
      </font>
    </dxf>
    <dxf>
      <font>
        <color indexed="9"/>
      </font>
    </dxf>
    <dxf>
      <font>
        <b/>
        <i val="0"/>
        <strike val="0"/>
      </font>
    </dxf>
    <dxf>
      <font>
        <b/>
        <i val="0"/>
        <strike val="0"/>
      </font>
    </dxf>
    <dxf>
      <font>
        <b/>
        <i val="0"/>
        <strike val="0"/>
      </font>
    </dxf>
    <dxf>
      <font>
        <b/>
        <i val="0"/>
        <strike val="0"/>
      </font>
    </dxf>
    <dxf>
      <font>
        <b/>
        <i val="0"/>
      </font>
    </dxf>
    <dxf>
      <font>
        <strike/>
      </font>
    </dxf>
    <dxf>
      <font>
        <b/>
        <i val="0"/>
      </font>
    </dxf>
    <dxf>
      <font>
        <strike/>
      </font>
    </dxf>
    <dxf>
      <font>
        <b/>
        <i val="0"/>
        <strike val="0"/>
      </font>
    </dxf>
    <dxf>
      <font>
        <b/>
        <i val="0"/>
        <strike val="0"/>
      </font>
    </dxf>
    <dxf>
      <font>
        <b/>
        <i val="0"/>
        <strike val="0"/>
      </font>
    </dxf>
    <dxf>
      <font>
        <b/>
        <i val="0"/>
        <strike val="0"/>
      </font>
    </dxf>
    <dxf>
      <font>
        <b/>
        <i val="0"/>
      </font>
    </dxf>
    <dxf>
      <font>
        <color indexed="9"/>
      </font>
    </dxf>
    <dxf>
      <font>
        <b/>
        <i val="0"/>
      </font>
    </dxf>
    <dxf>
      <font>
        <strike/>
      </font>
    </dxf>
    <dxf>
      <font>
        <b/>
        <i val="0"/>
      </font>
    </dxf>
    <dxf>
      <font>
        <strike/>
      </font>
    </dxf>
    <dxf>
      <font>
        <b/>
        <i val="0"/>
        <strike val="0"/>
      </font>
    </dxf>
    <dxf>
      <font>
        <b/>
        <i val="0"/>
        <strike val="0"/>
      </font>
    </dxf>
    <dxf>
      <font>
        <b/>
        <i val="0"/>
        <strike val="0"/>
      </font>
    </dxf>
    <dxf>
      <font>
        <b/>
        <i val="0"/>
        <strike val="0"/>
      </font>
    </dxf>
    <dxf>
      <font>
        <b/>
        <i val="0"/>
      </font>
    </dxf>
    <dxf>
      <font>
        <color indexed="9"/>
      </font>
    </dxf>
    <dxf>
      <font>
        <b/>
        <i val="0"/>
      </font>
    </dxf>
    <dxf>
      <font>
        <strike/>
      </font>
    </dxf>
    <dxf>
      <font>
        <b/>
        <i val="0"/>
      </font>
    </dxf>
    <dxf>
      <font>
        <strike/>
      </font>
    </dxf>
    <dxf>
      <font>
        <b/>
        <i val="0"/>
        <strike val="0"/>
      </font>
    </dxf>
    <dxf>
      <font>
        <b/>
        <i val="0"/>
        <strike val="0"/>
      </font>
    </dxf>
    <dxf>
      <font>
        <b/>
        <i val="0"/>
        <strike val="0"/>
      </font>
    </dxf>
    <dxf>
      <font>
        <b/>
        <i val="0"/>
        <strike val="0"/>
      </font>
    </dxf>
    <dxf>
      <font>
        <b/>
        <i val="0"/>
      </font>
    </dxf>
    <dxf>
      <font>
        <color indexed="9"/>
      </font>
    </dxf>
    <dxf>
      <font>
        <b/>
        <i val="0"/>
      </font>
    </dxf>
    <dxf>
      <font>
        <strike/>
      </font>
    </dxf>
    <dxf>
      <font>
        <b/>
        <i val="0"/>
      </font>
    </dxf>
    <dxf>
      <font>
        <strike/>
      </font>
    </dxf>
    <dxf>
      <font>
        <b/>
        <i val="0"/>
        <strike val="0"/>
      </font>
    </dxf>
    <dxf>
      <font>
        <b/>
        <i val="0"/>
        <strike val="0"/>
      </font>
    </dxf>
    <dxf>
      <font>
        <b/>
        <i val="0"/>
        <strike val="0"/>
      </font>
    </dxf>
    <dxf>
      <font>
        <b/>
        <i val="0"/>
        <strike val="0"/>
      </font>
    </dxf>
    <dxf>
      <font>
        <b/>
        <i val="0"/>
      </font>
    </dxf>
    <dxf>
      <font>
        <color indexed="9"/>
      </font>
    </dxf>
    <dxf>
      <font>
        <b/>
        <i val="0"/>
      </font>
    </dxf>
    <dxf>
      <font>
        <strike/>
      </font>
    </dxf>
    <dxf>
      <font>
        <b/>
        <i val="0"/>
      </font>
    </dxf>
    <dxf>
      <font>
        <strike/>
      </font>
    </dxf>
    <dxf>
      <font>
        <b/>
        <i val="0"/>
        <strike val="0"/>
      </font>
    </dxf>
    <dxf>
      <font>
        <b/>
        <i val="0"/>
        <strike val="0"/>
      </font>
    </dxf>
    <dxf>
      <font>
        <b/>
        <i val="0"/>
        <strike val="0"/>
      </font>
    </dxf>
    <dxf>
      <font>
        <b/>
        <i val="0"/>
        <strike val="0"/>
      </font>
    </dxf>
    <dxf>
      <font>
        <b/>
        <i val="0"/>
      </font>
    </dxf>
    <dxf>
      <font>
        <color indexed="9"/>
      </font>
    </dxf>
    <dxf>
      <font>
        <b/>
        <i val="0"/>
      </font>
    </dxf>
    <dxf>
      <font>
        <strike/>
      </font>
    </dxf>
    <dxf>
      <font>
        <b/>
        <i val="0"/>
      </font>
    </dxf>
    <dxf>
      <font>
        <strike/>
      </font>
    </dxf>
    <dxf>
      <font>
        <b/>
        <i val="0"/>
      </font>
    </dxf>
    <dxf>
      <font>
        <b val="0"/>
        <i val="0"/>
        <strike/>
      </font>
    </dxf>
    <dxf>
      <font>
        <b/>
        <i val="0"/>
      </font>
    </dxf>
    <dxf>
      <font>
        <b val="0"/>
        <i val="0"/>
        <strike/>
      </font>
    </dxf>
    <dxf>
      <font>
        <b/>
        <i val="0"/>
      </font>
    </dxf>
    <dxf>
      <font>
        <b val="0"/>
        <i val="0"/>
        <strike/>
      </font>
    </dxf>
    <dxf>
      <font>
        <b/>
        <i val="0"/>
      </font>
    </dxf>
    <dxf>
      <font>
        <b val="0"/>
        <i val="0"/>
        <strik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12</xdr:row>
      <xdr:rowOff>0</xdr:rowOff>
    </xdr:from>
    <xdr:to>
      <xdr:col>9</xdr:col>
      <xdr:colOff>352425</xdr:colOff>
      <xdr:row>12</xdr:row>
      <xdr:rowOff>0</xdr:rowOff>
    </xdr:to>
    <xdr:grpSp>
      <xdr:nvGrpSpPr>
        <xdr:cNvPr id="1" name="Group 2"/>
        <xdr:cNvGrpSpPr>
          <a:grpSpLocks/>
        </xdr:cNvGrpSpPr>
      </xdr:nvGrpSpPr>
      <xdr:grpSpPr>
        <a:xfrm>
          <a:off x="5534025" y="1790700"/>
          <a:ext cx="323850" cy="0"/>
          <a:chOff x="710" y="1"/>
          <a:chExt cx="34" cy="32"/>
        </a:xfrm>
        <a:solidFill>
          <a:srgbClr val="FFFFFF"/>
        </a:solidFill>
      </xdr:grpSpPr>
      <xdr:sp macro="[2]!Úvod">
        <xdr:nvSpPr>
          <xdr:cNvPr id="2" name="AutoShape 3"/>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2]!Úvod">
        <xdr:nvSpPr>
          <xdr:cNvPr id="3" name="AutoShape 4"/>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28575</xdr:colOff>
      <xdr:row>12</xdr:row>
      <xdr:rowOff>0</xdr:rowOff>
    </xdr:from>
    <xdr:to>
      <xdr:col>9</xdr:col>
      <xdr:colOff>352425</xdr:colOff>
      <xdr:row>12</xdr:row>
      <xdr:rowOff>0</xdr:rowOff>
    </xdr:to>
    <xdr:grpSp>
      <xdr:nvGrpSpPr>
        <xdr:cNvPr id="4" name="Group 6"/>
        <xdr:cNvGrpSpPr>
          <a:grpSpLocks/>
        </xdr:cNvGrpSpPr>
      </xdr:nvGrpSpPr>
      <xdr:grpSpPr>
        <a:xfrm>
          <a:off x="5534025" y="1790700"/>
          <a:ext cx="323850" cy="0"/>
          <a:chOff x="710" y="1"/>
          <a:chExt cx="34" cy="32"/>
        </a:xfrm>
        <a:solidFill>
          <a:srgbClr val="FFFFFF"/>
        </a:solidFill>
      </xdr:grpSpPr>
      <xdr:sp macro="[2]!Úvod">
        <xdr:nvSpPr>
          <xdr:cNvPr id="5" name="AutoShape 7"/>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2]!Úvod">
        <xdr:nvSpPr>
          <xdr:cNvPr id="6" name="AutoShape 8"/>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28575</xdr:colOff>
      <xdr:row>12</xdr:row>
      <xdr:rowOff>0</xdr:rowOff>
    </xdr:from>
    <xdr:to>
      <xdr:col>9</xdr:col>
      <xdr:colOff>352425</xdr:colOff>
      <xdr:row>12</xdr:row>
      <xdr:rowOff>0</xdr:rowOff>
    </xdr:to>
    <xdr:grpSp>
      <xdr:nvGrpSpPr>
        <xdr:cNvPr id="7" name="Group 10"/>
        <xdr:cNvGrpSpPr>
          <a:grpSpLocks/>
        </xdr:cNvGrpSpPr>
      </xdr:nvGrpSpPr>
      <xdr:grpSpPr>
        <a:xfrm>
          <a:off x="5534025" y="1790700"/>
          <a:ext cx="323850" cy="0"/>
          <a:chOff x="710" y="1"/>
          <a:chExt cx="34" cy="32"/>
        </a:xfrm>
        <a:solidFill>
          <a:srgbClr val="FFFFFF"/>
        </a:solidFill>
      </xdr:grpSpPr>
      <xdr:sp macro="[2]!Úvod">
        <xdr:nvSpPr>
          <xdr:cNvPr id="8" name="AutoShape 11"/>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2]!Úvod">
        <xdr:nvSpPr>
          <xdr:cNvPr id="9" name="AutoShape 12"/>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28575</xdr:colOff>
      <xdr:row>12</xdr:row>
      <xdr:rowOff>0</xdr:rowOff>
    </xdr:from>
    <xdr:to>
      <xdr:col>9</xdr:col>
      <xdr:colOff>352425</xdr:colOff>
      <xdr:row>12</xdr:row>
      <xdr:rowOff>0</xdr:rowOff>
    </xdr:to>
    <xdr:grpSp>
      <xdr:nvGrpSpPr>
        <xdr:cNvPr id="10" name="Group 30"/>
        <xdr:cNvGrpSpPr>
          <a:grpSpLocks/>
        </xdr:cNvGrpSpPr>
      </xdr:nvGrpSpPr>
      <xdr:grpSpPr>
        <a:xfrm>
          <a:off x="5534025" y="1790700"/>
          <a:ext cx="323850" cy="0"/>
          <a:chOff x="710" y="1"/>
          <a:chExt cx="34" cy="32"/>
        </a:xfrm>
        <a:solidFill>
          <a:srgbClr val="FFFFFF"/>
        </a:solidFill>
      </xdr:grpSpPr>
      <xdr:sp macro="[3]!Úvod">
        <xdr:nvSpPr>
          <xdr:cNvPr id="11" name="AutoShape 31"/>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3]!Úvod">
        <xdr:nvSpPr>
          <xdr:cNvPr id="12" name="AutoShape 32"/>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219075</xdr:colOff>
      <xdr:row>71</xdr:row>
      <xdr:rowOff>0</xdr:rowOff>
    </xdr:from>
    <xdr:to>
      <xdr:col>1</xdr:col>
      <xdr:colOff>838200</xdr:colOff>
      <xdr:row>71</xdr:row>
      <xdr:rowOff>0</xdr:rowOff>
    </xdr:to>
    <xdr:sp macro="[4]!CELKOVÉ_ml">
      <xdr:nvSpPr>
        <xdr:cNvPr id="13" name="AutoShape 48"/>
        <xdr:cNvSpPr>
          <a:spLocks/>
        </xdr:cNvSpPr>
      </xdr:nvSpPr>
      <xdr:spPr>
        <a:xfrm>
          <a:off x="533400" y="12896850"/>
          <a:ext cx="619125" cy="0"/>
        </a:xfrm>
        <a:prstGeom prst="bevel">
          <a:avLst/>
        </a:prstGeom>
        <a:solidFill>
          <a:srgbClr val="CCFFCC"/>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8000"/>
              </a:solidFill>
            </a:rPr>
            <a:t>MLADŠÍ</a:t>
          </a:r>
        </a:p>
      </xdr:txBody>
    </xdr:sp>
    <xdr:clientData fPrintsWithSheet="0"/>
  </xdr:twoCellAnchor>
  <xdr:twoCellAnchor>
    <xdr:from>
      <xdr:col>9</xdr:col>
      <xdr:colOff>28575</xdr:colOff>
      <xdr:row>71</xdr:row>
      <xdr:rowOff>0</xdr:rowOff>
    </xdr:from>
    <xdr:to>
      <xdr:col>9</xdr:col>
      <xdr:colOff>352425</xdr:colOff>
      <xdr:row>71</xdr:row>
      <xdr:rowOff>0</xdr:rowOff>
    </xdr:to>
    <xdr:grpSp>
      <xdr:nvGrpSpPr>
        <xdr:cNvPr id="14" name="Group 49"/>
        <xdr:cNvGrpSpPr>
          <a:grpSpLocks/>
        </xdr:cNvGrpSpPr>
      </xdr:nvGrpSpPr>
      <xdr:grpSpPr>
        <a:xfrm>
          <a:off x="5534025" y="12896850"/>
          <a:ext cx="323850" cy="0"/>
          <a:chOff x="710" y="1"/>
          <a:chExt cx="34" cy="32"/>
        </a:xfrm>
        <a:solidFill>
          <a:srgbClr val="FFFFFF"/>
        </a:solidFill>
      </xdr:grpSpPr>
      <xdr:sp macro="[4]!Úvod">
        <xdr:nvSpPr>
          <xdr:cNvPr id="15" name="AutoShape 50"/>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4]!Úvod">
        <xdr:nvSpPr>
          <xdr:cNvPr id="16" name="AutoShape 51"/>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219075</xdr:colOff>
      <xdr:row>71</xdr:row>
      <xdr:rowOff>0</xdr:rowOff>
    </xdr:from>
    <xdr:to>
      <xdr:col>1</xdr:col>
      <xdr:colOff>838200</xdr:colOff>
      <xdr:row>71</xdr:row>
      <xdr:rowOff>0</xdr:rowOff>
    </xdr:to>
    <xdr:sp macro="[5]!CELKOVÉ_ml">
      <xdr:nvSpPr>
        <xdr:cNvPr id="17" name="AutoShape 66"/>
        <xdr:cNvSpPr>
          <a:spLocks/>
        </xdr:cNvSpPr>
      </xdr:nvSpPr>
      <xdr:spPr>
        <a:xfrm>
          <a:off x="533400" y="12896850"/>
          <a:ext cx="619125" cy="0"/>
        </a:xfrm>
        <a:prstGeom prst="bevel">
          <a:avLst/>
        </a:prstGeom>
        <a:solidFill>
          <a:srgbClr val="CCFFCC"/>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8000"/>
              </a:solidFill>
            </a:rPr>
            <a:t>MLADŠÍ</a:t>
          </a:r>
        </a:p>
      </xdr:txBody>
    </xdr:sp>
    <xdr:clientData fPrintsWithSheet="0"/>
  </xdr:twoCellAnchor>
  <xdr:twoCellAnchor>
    <xdr:from>
      <xdr:col>9</xdr:col>
      <xdr:colOff>28575</xdr:colOff>
      <xdr:row>71</xdr:row>
      <xdr:rowOff>0</xdr:rowOff>
    </xdr:from>
    <xdr:to>
      <xdr:col>9</xdr:col>
      <xdr:colOff>352425</xdr:colOff>
      <xdr:row>71</xdr:row>
      <xdr:rowOff>0</xdr:rowOff>
    </xdr:to>
    <xdr:grpSp>
      <xdr:nvGrpSpPr>
        <xdr:cNvPr id="18" name="Group 67"/>
        <xdr:cNvGrpSpPr>
          <a:grpSpLocks/>
        </xdr:cNvGrpSpPr>
      </xdr:nvGrpSpPr>
      <xdr:grpSpPr>
        <a:xfrm>
          <a:off x="5534025" y="12896850"/>
          <a:ext cx="323850" cy="0"/>
          <a:chOff x="710" y="1"/>
          <a:chExt cx="34" cy="32"/>
        </a:xfrm>
        <a:solidFill>
          <a:srgbClr val="FFFFFF"/>
        </a:solidFill>
      </xdr:grpSpPr>
      <xdr:sp macro="[5]!Úvod">
        <xdr:nvSpPr>
          <xdr:cNvPr id="19" name="AutoShape 68"/>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5]!Úvod">
        <xdr:nvSpPr>
          <xdr:cNvPr id="20" name="AutoShape 69"/>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219075</xdr:colOff>
      <xdr:row>71</xdr:row>
      <xdr:rowOff>0</xdr:rowOff>
    </xdr:from>
    <xdr:to>
      <xdr:col>1</xdr:col>
      <xdr:colOff>838200</xdr:colOff>
      <xdr:row>71</xdr:row>
      <xdr:rowOff>0</xdr:rowOff>
    </xdr:to>
    <xdr:sp macro="[6]!CELKOVÉ_ml">
      <xdr:nvSpPr>
        <xdr:cNvPr id="21" name="AutoShape 74"/>
        <xdr:cNvSpPr>
          <a:spLocks/>
        </xdr:cNvSpPr>
      </xdr:nvSpPr>
      <xdr:spPr>
        <a:xfrm>
          <a:off x="533400" y="12896850"/>
          <a:ext cx="619125" cy="0"/>
        </a:xfrm>
        <a:prstGeom prst="bevel">
          <a:avLst/>
        </a:prstGeom>
        <a:solidFill>
          <a:srgbClr val="CCFFCC"/>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8000"/>
              </a:solidFill>
            </a:rPr>
            <a:t>MLADŠÍ</a:t>
          </a:r>
        </a:p>
      </xdr:txBody>
    </xdr:sp>
    <xdr:clientData fPrintsWithSheet="0"/>
  </xdr:twoCellAnchor>
  <xdr:twoCellAnchor>
    <xdr:from>
      <xdr:col>9</xdr:col>
      <xdr:colOff>28575</xdr:colOff>
      <xdr:row>71</xdr:row>
      <xdr:rowOff>0</xdr:rowOff>
    </xdr:from>
    <xdr:to>
      <xdr:col>9</xdr:col>
      <xdr:colOff>352425</xdr:colOff>
      <xdr:row>71</xdr:row>
      <xdr:rowOff>0</xdr:rowOff>
    </xdr:to>
    <xdr:grpSp>
      <xdr:nvGrpSpPr>
        <xdr:cNvPr id="22" name="Group 75"/>
        <xdr:cNvGrpSpPr>
          <a:grpSpLocks/>
        </xdr:cNvGrpSpPr>
      </xdr:nvGrpSpPr>
      <xdr:grpSpPr>
        <a:xfrm>
          <a:off x="5534025" y="12896850"/>
          <a:ext cx="323850" cy="0"/>
          <a:chOff x="710" y="1"/>
          <a:chExt cx="34" cy="32"/>
        </a:xfrm>
        <a:solidFill>
          <a:srgbClr val="FFFFFF"/>
        </a:solidFill>
      </xdr:grpSpPr>
      <xdr:sp macro="[6]!Úvod">
        <xdr:nvSpPr>
          <xdr:cNvPr id="23" name="AutoShape 76"/>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6]!Úvod">
        <xdr:nvSpPr>
          <xdr:cNvPr id="24" name="AutoShape 77"/>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219075</xdr:colOff>
      <xdr:row>71</xdr:row>
      <xdr:rowOff>0</xdr:rowOff>
    </xdr:from>
    <xdr:to>
      <xdr:col>1</xdr:col>
      <xdr:colOff>838200</xdr:colOff>
      <xdr:row>71</xdr:row>
      <xdr:rowOff>0</xdr:rowOff>
    </xdr:to>
    <xdr:sp macro="[7]!CELKOVÉ_ml">
      <xdr:nvSpPr>
        <xdr:cNvPr id="25" name="AutoShape 82"/>
        <xdr:cNvSpPr>
          <a:spLocks/>
        </xdr:cNvSpPr>
      </xdr:nvSpPr>
      <xdr:spPr>
        <a:xfrm>
          <a:off x="533400" y="12896850"/>
          <a:ext cx="619125" cy="0"/>
        </a:xfrm>
        <a:prstGeom prst="bevel">
          <a:avLst/>
        </a:prstGeom>
        <a:solidFill>
          <a:srgbClr val="CCFFCC"/>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8000"/>
              </a:solidFill>
            </a:rPr>
            <a:t>MLADŠÍ</a:t>
          </a:r>
        </a:p>
      </xdr:txBody>
    </xdr:sp>
    <xdr:clientData fPrintsWithSheet="0"/>
  </xdr:twoCellAnchor>
  <xdr:twoCellAnchor>
    <xdr:from>
      <xdr:col>9</xdr:col>
      <xdr:colOff>28575</xdr:colOff>
      <xdr:row>71</xdr:row>
      <xdr:rowOff>0</xdr:rowOff>
    </xdr:from>
    <xdr:to>
      <xdr:col>9</xdr:col>
      <xdr:colOff>352425</xdr:colOff>
      <xdr:row>71</xdr:row>
      <xdr:rowOff>0</xdr:rowOff>
    </xdr:to>
    <xdr:grpSp>
      <xdr:nvGrpSpPr>
        <xdr:cNvPr id="26" name="Group 83"/>
        <xdr:cNvGrpSpPr>
          <a:grpSpLocks/>
        </xdr:cNvGrpSpPr>
      </xdr:nvGrpSpPr>
      <xdr:grpSpPr>
        <a:xfrm>
          <a:off x="5534025" y="12896850"/>
          <a:ext cx="323850" cy="0"/>
          <a:chOff x="710" y="1"/>
          <a:chExt cx="34" cy="32"/>
        </a:xfrm>
        <a:solidFill>
          <a:srgbClr val="FFFFFF"/>
        </a:solidFill>
      </xdr:grpSpPr>
      <xdr:sp macro="[7]!Úvod">
        <xdr:nvSpPr>
          <xdr:cNvPr id="27" name="AutoShape 84"/>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7]!Úvod">
        <xdr:nvSpPr>
          <xdr:cNvPr id="28" name="AutoShape 85"/>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219075</xdr:colOff>
      <xdr:row>71</xdr:row>
      <xdr:rowOff>0</xdr:rowOff>
    </xdr:from>
    <xdr:to>
      <xdr:col>1</xdr:col>
      <xdr:colOff>838200</xdr:colOff>
      <xdr:row>71</xdr:row>
      <xdr:rowOff>0</xdr:rowOff>
    </xdr:to>
    <xdr:sp macro="[8]!CELKOVÉ_ml">
      <xdr:nvSpPr>
        <xdr:cNvPr id="29" name="AutoShape 5"/>
        <xdr:cNvSpPr>
          <a:spLocks/>
        </xdr:cNvSpPr>
      </xdr:nvSpPr>
      <xdr:spPr>
        <a:xfrm>
          <a:off x="533400" y="12896850"/>
          <a:ext cx="619125" cy="0"/>
        </a:xfrm>
        <a:prstGeom prst="bevel">
          <a:avLst/>
        </a:prstGeom>
        <a:solidFill>
          <a:srgbClr val="CCFFCC"/>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8000"/>
              </a:solidFill>
            </a:rPr>
            <a:t>MLADŠÍ</a:t>
          </a:r>
        </a:p>
      </xdr:txBody>
    </xdr:sp>
    <xdr:clientData fPrintsWithSheet="0"/>
  </xdr:twoCellAnchor>
  <xdr:twoCellAnchor>
    <xdr:from>
      <xdr:col>9</xdr:col>
      <xdr:colOff>28575</xdr:colOff>
      <xdr:row>71</xdr:row>
      <xdr:rowOff>0</xdr:rowOff>
    </xdr:from>
    <xdr:to>
      <xdr:col>9</xdr:col>
      <xdr:colOff>352425</xdr:colOff>
      <xdr:row>71</xdr:row>
      <xdr:rowOff>0</xdr:rowOff>
    </xdr:to>
    <xdr:grpSp>
      <xdr:nvGrpSpPr>
        <xdr:cNvPr id="30" name="Group 6"/>
        <xdr:cNvGrpSpPr>
          <a:grpSpLocks/>
        </xdr:cNvGrpSpPr>
      </xdr:nvGrpSpPr>
      <xdr:grpSpPr>
        <a:xfrm>
          <a:off x="5534025" y="12896850"/>
          <a:ext cx="323850" cy="0"/>
          <a:chOff x="710" y="1"/>
          <a:chExt cx="34" cy="32"/>
        </a:xfrm>
        <a:solidFill>
          <a:srgbClr val="FFFFFF"/>
        </a:solidFill>
      </xdr:grpSpPr>
      <xdr:sp macro="[8]!Úvod">
        <xdr:nvSpPr>
          <xdr:cNvPr id="31" name="AutoShape 7"/>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8]!Úvod">
        <xdr:nvSpPr>
          <xdr:cNvPr id="32" name="AutoShape 8"/>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219075</xdr:colOff>
      <xdr:row>36</xdr:row>
      <xdr:rowOff>0</xdr:rowOff>
    </xdr:from>
    <xdr:to>
      <xdr:col>1</xdr:col>
      <xdr:colOff>838200</xdr:colOff>
      <xdr:row>36</xdr:row>
      <xdr:rowOff>0</xdr:rowOff>
    </xdr:to>
    <xdr:sp macro="[4]!CELKOVÉ_ml">
      <xdr:nvSpPr>
        <xdr:cNvPr id="33" name="AutoShape 48"/>
        <xdr:cNvSpPr>
          <a:spLocks/>
        </xdr:cNvSpPr>
      </xdr:nvSpPr>
      <xdr:spPr>
        <a:xfrm>
          <a:off x="533400" y="6457950"/>
          <a:ext cx="619125" cy="0"/>
        </a:xfrm>
        <a:prstGeom prst="bevel">
          <a:avLst/>
        </a:prstGeom>
        <a:solidFill>
          <a:srgbClr val="CCFFCC"/>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8000"/>
              </a:solidFill>
            </a:rPr>
            <a:t>MLADŠÍ</a:t>
          </a:r>
        </a:p>
      </xdr:txBody>
    </xdr:sp>
    <xdr:clientData fPrintsWithSheet="0"/>
  </xdr:twoCellAnchor>
  <xdr:twoCellAnchor>
    <xdr:from>
      <xdr:col>9</xdr:col>
      <xdr:colOff>28575</xdr:colOff>
      <xdr:row>36</xdr:row>
      <xdr:rowOff>0</xdr:rowOff>
    </xdr:from>
    <xdr:to>
      <xdr:col>9</xdr:col>
      <xdr:colOff>352425</xdr:colOff>
      <xdr:row>36</xdr:row>
      <xdr:rowOff>0</xdr:rowOff>
    </xdr:to>
    <xdr:grpSp>
      <xdr:nvGrpSpPr>
        <xdr:cNvPr id="34" name="Group 49"/>
        <xdr:cNvGrpSpPr>
          <a:grpSpLocks/>
        </xdr:cNvGrpSpPr>
      </xdr:nvGrpSpPr>
      <xdr:grpSpPr>
        <a:xfrm>
          <a:off x="5534025" y="6457950"/>
          <a:ext cx="323850" cy="0"/>
          <a:chOff x="710" y="1"/>
          <a:chExt cx="34" cy="32"/>
        </a:xfrm>
        <a:solidFill>
          <a:srgbClr val="FFFFFF"/>
        </a:solidFill>
      </xdr:grpSpPr>
      <xdr:sp macro="[4]!Úvod">
        <xdr:nvSpPr>
          <xdr:cNvPr id="35" name="AutoShape 50"/>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4]!Úvod">
        <xdr:nvSpPr>
          <xdr:cNvPr id="36" name="AutoShape 51"/>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219075</xdr:colOff>
      <xdr:row>36</xdr:row>
      <xdr:rowOff>0</xdr:rowOff>
    </xdr:from>
    <xdr:to>
      <xdr:col>1</xdr:col>
      <xdr:colOff>838200</xdr:colOff>
      <xdr:row>36</xdr:row>
      <xdr:rowOff>0</xdr:rowOff>
    </xdr:to>
    <xdr:sp macro="[5]!CELKOVÉ_ml">
      <xdr:nvSpPr>
        <xdr:cNvPr id="37" name="AutoShape 66"/>
        <xdr:cNvSpPr>
          <a:spLocks/>
        </xdr:cNvSpPr>
      </xdr:nvSpPr>
      <xdr:spPr>
        <a:xfrm>
          <a:off x="533400" y="6457950"/>
          <a:ext cx="619125" cy="0"/>
        </a:xfrm>
        <a:prstGeom prst="bevel">
          <a:avLst/>
        </a:prstGeom>
        <a:solidFill>
          <a:srgbClr val="CCFFCC"/>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8000"/>
              </a:solidFill>
            </a:rPr>
            <a:t>MLADŠÍ</a:t>
          </a:r>
        </a:p>
      </xdr:txBody>
    </xdr:sp>
    <xdr:clientData fPrintsWithSheet="0"/>
  </xdr:twoCellAnchor>
  <xdr:twoCellAnchor>
    <xdr:from>
      <xdr:col>9</xdr:col>
      <xdr:colOff>28575</xdr:colOff>
      <xdr:row>36</xdr:row>
      <xdr:rowOff>0</xdr:rowOff>
    </xdr:from>
    <xdr:to>
      <xdr:col>9</xdr:col>
      <xdr:colOff>352425</xdr:colOff>
      <xdr:row>36</xdr:row>
      <xdr:rowOff>0</xdr:rowOff>
    </xdr:to>
    <xdr:grpSp>
      <xdr:nvGrpSpPr>
        <xdr:cNvPr id="38" name="Group 67"/>
        <xdr:cNvGrpSpPr>
          <a:grpSpLocks/>
        </xdr:cNvGrpSpPr>
      </xdr:nvGrpSpPr>
      <xdr:grpSpPr>
        <a:xfrm>
          <a:off x="5534025" y="6457950"/>
          <a:ext cx="323850" cy="0"/>
          <a:chOff x="710" y="1"/>
          <a:chExt cx="34" cy="32"/>
        </a:xfrm>
        <a:solidFill>
          <a:srgbClr val="FFFFFF"/>
        </a:solidFill>
      </xdr:grpSpPr>
      <xdr:sp macro="[5]!Úvod">
        <xdr:nvSpPr>
          <xdr:cNvPr id="39" name="AutoShape 68"/>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5]!Úvod">
        <xdr:nvSpPr>
          <xdr:cNvPr id="40" name="AutoShape 69"/>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219075</xdr:colOff>
      <xdr:row>36</xdr:row>
      <xdr:rowOff>0</xdr:rowOff>
    </xdr:from>
    <xdr:to>
      <xdr:col>1</xdr:col>
      <xdr:colOff>838200</xdr:colOff>
      <xdr:row>36</xdr:row>
      <xdr:rowOff>0</xdr:rowOff>
    </xdr:to>
    <xdr:sp macro="[6]!CELKOVÉ_ml">
      <xdr:nvSpPr>
        <xdr:cNvPr id="41" name="AutoShape 74"/>
        <xdr:cNvSpPr>
          <a:spLocks/>
        </xdr:cNvSpPr>
      </xdr:nvSpPr>
      <xdr:spPr>
        <a:xfrm>
          <a:off x="533400" y="6457950"/>
          <a:ext cx="619125" cy="0"/>
        </a:xfrm>
        <a:prstGeom prst="bevel">
          <a:avLst/>
        </a:prstGeom>
        <a:solidFill>
          <a:srgbClr val="CCFFCC"/>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8000"/>
              </a:solidFill>
            </a:rPr>
            <a:t>MLADŠÍ</a:t>
          </a:r>
        </a:p>
      </xdr:txBody>
    </xdr:sp>
    <xdr:clientData fPrintsWithSheet="0"/>
  </xdr:twoCellAnchor>
  <xdr:twoCellAnchor>
    <xdr:from>
      <xdr:col>9</xdr:col>
      <xdr:colOff>28575</xdr:colOff>
      <xdr:row>36</xdr:row>
      <xdr:rowOff>0</xdr:rowOff>
    </xdr:from>
    <xdr:to>
      <xdr:col>9</xdr:col>
      <xdr:colOff>352425</xdr:colOff>
      <xdr:row>36</xdr:row>
      <xdr:rowOff>0</xdr:rowOff>
    </xdr:to>
    <xdr:grpSp>
      <xdr:nvGrpSpPr>
        <xdr:cNvPr id="42" name="Group 75"/>
        <xdr:cNvGrpSpPr>
          <a:grpSpLocks/>
        </xdr:cNvGrpSpPr>
      </xdr:nvGrpSpPr>
      <xdr:grpSpPr>
        <a:xfrm>
          <a:off x="5534025" y="6457950"/>
          <a:ext cx="323850" cy="0"/>
          <a:chOff x="710" y="1"/>
          <a:chExt cx="34" cy="32"/>
        </a:xfrm>
        <a:solidFill>
          <a:srgbClr val="FFFFFF"/>
        </a:solidFill>
      </xdr:grpSpPr>
      <xdr:sp macro="[6]!Úvod">
        <xdr:nvSpPr>
          <xdr:cNvPr id="43" name="AutoShape 76"/>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6]!Úvod">
        <xdr:nvSpPr>
          <xdr:cNvPr id="44" name="AutoShape 77"/>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219075</xdr:colOff>
      <xdr:row>36</xdr:row>
      <xdr:rowOff>0</xdr:rowOff>
    </xdr:from>
    <xdr:to>
      <xdr:col>1</xdr:col>
      <xdr:colOff>838200</xdr:colOff>
      <xdr:row>36</xdr:row>
      <xdr:rowOff>0</xdr:rowOff>
    </xdr:to>
    <xdr:sp macro="[7]!CELKOVÉ_ml">
      <xdr:nvSpPr>
        <xdr:cNvPr id="45" name="AutoShape 82"/>
        <xdr:cNvSpPr>
          <a:spLocks/>
        </xdr:cNvSpPr>
      </xdr:nvSpPr>
      <xdr:spPr>
        <a:xfrm>
          <a:off x="533400" y="6457950"/>
          <a:ext cx="619125" cy="0"/>
        </a:xfrm>
        <a:prstGeom prst="bevel">
          <a:avLst/>
        </a:prstGeom>
        <a:solidFill>
          <a:srgbClr val="CCFFCC"/>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8000"/>
              </a:solidFill>
            </a:rPr>
            <a:t>MLADŠÍ</a:t>
          </a:r>
        </a:p>
      </xdr:txBody>
    </xdr:sp>
    <xdr:clientData fPrintsWithSheet="0"/>
  </xdr:twoCellAnchor>
  <xdr:twoCellAnchor>
    <xdr:from>
      <xdr:col>9</xdr:col>
      <xdr:colOff>28575</xdr:colOff>
      <xdr:row>36</xdr:row>
      <xdr:rowOff>0</xdr:rowOff>
    </xdr:from>
    <xdr:to>
      <xdr:col>9</xdr:col>
      <xdr:colOff>352425</xdr:colOff>
      <xdr:row>36</xdr:row>
      <xdr:rowOff>0</xdr:rowOff>
    </xdr:to>
    <xdr:grpSp>
      <xdr:nvGrpSpPr>
        <xdr:cNvPr id="46" name="Group 83"/>
        <xdr:cNvGrpSpPr>
          <a:grpSpLocks/>
        </xdr:cNvGrpSpPr>
      </xdr:nvGrpSpPr>
      <xdr:grpSpPr>
        <a:xfrm>
          <a:off x="5534025" y="6457950"/>
          <a:ext cx="323850" cy="0"/>
          <a:chOff x="710" y="1"/>
          <a:chExt cx="34" cy="32"/>
        </a:xfrm>
        <a:solidFill>
          <a:srgbClr val="FFFFFF"/>
        </a:solidFill>
      </xdr:grpSpPr>
      <xdr:sp macro="[7]!Úvod">
        <xdr:nvSpPr>
          <xdr:cNvPr id="47" name="AutoShape 84"/>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7]!Úvod">
        <xdr:nvSpPr>
          <xdr:cNvPr id="48" name="AutoShape 85"/>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219075</xdr:colOff>
      <xdr:row>36</xdr:row>
      <xdr:rowOff>0</xdr:rowOff>
    </xdr:from>
    <xdr:to>
      <xdr:col>1</xdr:col>
      <xdr:colOff>838200</xdr:colOff>
      <xdr:row>36</xdr:row>
      <xdr:rowOff>0</xdr:rowOff>
    </xdr:to>
    <xdr:sp macro="[8]!CELKOVÉ_ml">
      <xdr:nvSpPr>
        <xdr:cNvPr id="49" name="AutoShape 5"/>
        <xdr:cNvSpPr>
          <a:spLocks/>
        </xdr:cNvSpPr>
      </xdr:nvSpPr>
      <xdr:spPr>
        <a:xfrm>
          <a:off x="533400" y="6457950"/>
          <a:ext cx="619125" cy="0"/>
        </a:xfrm>
        <a:prstGeom prst="bevel">
          <a:avLst/>
        </a:prstGeom>
        <a:solidFill>
          <a:srgbClr val="CCFFCC"/>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8000"/>
              </a:solidFill>
            </a:rPr>
            <a:t>MLADŠÍ</a:t>
          </a:r>
        </a:p>
      </xdr:txBody>
    </xdr:sp>
    <xdr:clientData fPrintsWithSheet="0"/>
  </xdr:twoCellAnchor>
  <xdr:twoCellAnchor>
    <xdr:from>
      <xdr:col>9</xdr:col>
      <xdr:colOff>28575</xdr:colOff>
      <xdr:row>36</xdr:row>
      <xdr:rowOff>0</xdr:rowOff>
    </xdr:from>
    <xdr:to>
      <xdr:col>9</xdr:col>
      <xdr:colOff>352425</xdr:colOff>
      <xdr:row>36</xdr:row>
      <xdr:rowOff>0</xdr:rowOff>
    </xdr:to>
    <xdr:grpSp>
      <xdr:nvGrpSpPr>
        <xdr:cNvPr id="50" name="Group 6"/>
        <xdr:cNvGrpSpPr>
          <a:grpSpLocks/>
        </xdr:cNvGrpSpPr>
      </xdr:nvGrpSpPr>
      <xdr:grpSpPr>
        <a:xfrm>
          <a:off x="5534025" y="6457950"/>
          <a:ext cx="323850" cy="0"/>
          <a:chOff x="710" y="1"/>
          <a:chExt cx="34" cy="32"/>
        </a:xfrm>
        <a:solidFill>
          <a:srgbClr val="FFFFFF"/>
        </a:solidFill>
      </xdr:grpSpPr>
      <xdr:sp macro="[8]!Úvod">
        <xdr:nvSpPr>
          <xdr:cNvPr id="51" name="AutoShape 7"/>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8]!Úvod">
        <xdr:nvSpPr>
          <xdr:cNvPr id="52" name="AutoShape 8"/>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28575</xdr:colOff>
      <xdr:row>36</xdr:row>
      <xdr:rowOff>0</xdr:rowOff>
    </xdr:from>
    <xdr:to>
      <xdr:col>9</xdr:col>
      <xdr:colOff>352425</xdr:colOff>
      <xdr:row>36</xdr:row>
      <xdr:rowOff>0</xdr:rowOff>
    </xdr:to>
    <xdr:grpSp>
      <xdr:nvGrpSpPr>
        <xdr:cNvPr id="53" name="Group 44"/>
        <xdr:cNvGrpSpPr>
          <a:grpSpLocks/>
        </xdr:cNvGrpSpPr>
      </xdr:nvGrpSpPr>
      <xdr:grpSpPr>
        <a:xfrm>
          <a:off x="5534025" y="6457950"/>
          <a:ext cx="323850" cy="0"/>
          <a:chOff x="710" y="1"/>
          <a:chExt cx="34" cy="32"/>
        </a:xfrm>
        <a:solidFill>
          <a:srgbClr val="FFFFFF"/>
        </a:solidFill>
      </xdr:grpSpPr>
      <xdr:sp macro="[4]!Úvod">
        <xdr:nvSpPr>
          <xdr:cNvPr id="54" name="AutoShape 45"/>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4]!Úvod">
        <xdr:nvSpPr>
          <xdr:cNvPr id="55" name="AutoShape 46"/>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28575</xdr:colOff>
      <xdr:row>36</xdr:row>
      <xdr:rowOff>0</xdr:rowOff>
    </xdr:from>
    <xdr:to>
      <xdr:col>9</xdr:col>
      <xdr:colOff>352425</xdr:colOff>
      <xdr:row>36</xdr:row>
      <xdr:rowOff>0</xdr:rowOff>
    </xdr:to>
    <xdr:grpSp>
      <xdr:nvGrpSpPr>
        <xdr:cNvPr id="56" name="Group 63"/>
        <xdr:cNvGrpSpPr>
          <a:grpSpLocks/>
        </xdr:cNvGrpSpPr>
      </xdr:nvGrpSpPr>
      <xdr:grpSpPr>
        <a:xfrm>
          <a:off x="5534025" y="6457950"/>
          <a:ext cx="323850" cy="0"/>
          <a:chOff x="710" y="1"/>
          <a:chExt cx="34" cy="32"/>
        </a:xfrm>
        <a:solidFill>
          <a:srgbClr val="FFFFFF"/>
        </a:solidFill>
      </xdr:grpSpPr>
      <xdr:sp macro="[5]!Úvod">
        <xdr:nvSpPr>
          <xdr:cNvPr id="57" name="AutoShape 64"/>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5]!Úvod">
        <xdr:nvSpPr>
          <xdr:cNvPr id="58" name="AutoShape 65"/>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28575</xdr:colOff>
      <xdr:row>36</xdr:row>
      <xdr:rowOff>0</xdr:rowOff>
    </xdr:from>
    <xdr:to>
      <xdr:col>9</xdr:col>
      <xdr:colOff>352425</xdr:colOff>
      <xdr:row>36</xdr:row>
      <xdr:rowOff>0</xdr:rowOff>
    </xdr:to>
    <xdr:grpSp>
      <xdr:nvGrpSpPr>
        <xdr:cNvPr id="59" name="Group 71"/>
        <xdr:cNvGrpSpPr>
          <a:grpSpLocks/>
        </xdr:cNvGrpSpPr>
      </xdr:nvGrpSpPr>
      <xdr:grpSpPr>
        <a:xfrm>
          <a:off x="5534025" y="6457950"/>
          <a:ext cx="323850" cy="0"/>
          <a:chOff x="710" y="1"/>
          <a:chExt cx="34" cy="32"/>
        </a:xfrm>
        <a:solidFill>
          <a:srgbClr val="FFFFFF"/>
        </a:solidFill>
      </xdr:grpSpPr>
      <xdr:sp macro="[6]!Úvod">
        <xdr:nvSpPr>
          <xdr:cNvPr id="60" name="AutoShape 72"/>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6]!Úvod">
        <xdr:nvSpPr>
          <xdr:cNvPr id="61" name="AutoShape 73"/>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28575</xdr:colOff>
      <xdr:row>36</xdr:row>
      <xdr:rowOff>0</xdr:rowOff>
    </xdr:from>
    <xdr:to>
      <xdr:col>9</xdr:col>
      <xdr:colOff>352425</xdr:colOff>
      <xdr:row>36</xdr:row>
      <xdr:rowOff>0</xdr:rowOff>
    </xdr:to>
    <xdr:grpSp>
      <xdr:nvGrpSpPr>
        <xdr:cNvPr id="62" name="Group 79"/>
        <xdr:cNvGrpSpPr>
          <a:grpSpLocks/>
        </xdr:cNvGrpSpPr>
      </xdr:nvGrpSpPr>
      <xdr:grpSpPr>
        <a:xfrm>
          <a:off x="5534025" y="6457950"/>
          <a:ext cx="323850" cy="0"/>
          <a:chOff x="710" y="1"/>
          <a:chExt cx="34" cy="32"/>
        </a:xfrm>
        <a:solidFill>
          <a:srgbClr val="FFFFFF"/>
        </a:solidFill>
      </xdr:grpSpPr>
      <xdr:sp macro="[7]!Úvod">
        <xdr:nvSpPr>
          <xdr:cNvPr id="63" name="AutoShape 80"/>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7]!Úvod">
        <xdr:nvSpPr>
          <xdr:cNvPr id="64" name="AutoShape 81"/>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28575</xdr:colOff>
      <xdr:row>36</xdr:row>
      <xdr:rowOff>0</xdr:rowOff>
    </xdr:from>
    <xdr:to>
      <xdr:col>9</xdr:col>
      <xdr:colOff>352425</xdr:colOff>
      <xdr:row>36</xdr:row>
      <xdr:rowOff>0</xdr:rowOff>
    </xdr:to>
    <xdr:grpSp>
      <xdr:nvGrpSpPr>
        <xdr:cNvPr id="65" name="Group 2"/>
        <xdr:cNvGrpSpPr>
          <a:grpSpLocks/>
        </xdr:cNvGrpSpPr>
      </xdr:nvGrpSpPr>
      <xdr:grpSpPr>
        <a:xfrm>
          <a:off x="5534025" y="6457950"/>
          <a:ext cx="323850" cy="0"/>
          <a:chOff x="710" y="1"/>
          <a:chExt cx="34" cy="32"/>
        </a:xfrm>
        <a:solidFill>
          <a:srgbClr val="FFFFFF"/>
        </a:solidFill>
      </xdr:grpSpPr>
      <xdr:sp macro="[8]!Úvod">
        <xdr:nvSpPr>
          <xdr:cNvPr id="66" name="AutoShape 3"/>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8]!Úvod">
        <xdr:nvSpPr>
          <xdr:cNvPr id="67" name="AutoShape 4"/>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28575</xdr:colOff>
      <xdr:row>71</xdr:row>
      <xdr:rowOff>0</xdr:rowOff>
    </xdr:from>
    <xdr:to>
      <xdr:col>9</xdr:col>
      <xdr:colOff>352425</xdr:colOff>
      <xdr:row>71</xdr:row>
      <xdr:rowOff>0</xdr:rowOff>
    </xdr:to>
    <xdr:grpSp>
      <xdr:nvGrpSpPr>
        <xdr:cNvPr id="68" name="Group 49"/>
        <xdr:cNvGrpSpPr>
          <a:grpSpLocks/>
        </xdr:cNvGrpSpPr>
      </xdr:nvGrpSpPr>
      <xdr:grpSpPr>
        <a:xfrm>
          <a:off x="5534025" y="12896850"/>
          <a:ext cx="323850" cy="0"/>
          <a:chOff x="710" y="1"/>
          <a:chExt cx="34" cy="32"/>
        </a:xfrm>
        <a:solidFill>
          <a:srgbClr val="FFFFFF"/>
        </a:solidFill>
      </xdr:grpSpPr>
      <xdr:sp macro="[4]!Úvod">
        <xdr:nvSpPr>
          <xdr:cNvPr id="69" name="AutoShape 50"/>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4]!Úvod">
        <xdr:nvSpPr>
          <xdr:cNvPr id="70" name="AutoShape 51"/>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28575</xdr:colOff>
      <xdr:row>71</xdr:row>
      <xdr:rowOff>0</xdr:rowOff>
    </xdr:from>
    <xdr:to>
      <xdr:col>9</xdr:col>
      <xdr:colOff>352425</xdr:colOff>
      <xdr:row>71</xdr:row>
      <xdr:rowOff>0</xdr:rowOff>
    </xdr:to>
    <xdr:grpSp>
      <xdr:nvGrpSpPr>
        <xdr:cNvPr id="71" name="Group 67"/>
        <xdr:cNvGrpSpPr>
          <a:grpSpLocks/>
        </xdr:cNvGrpSpPr>
      </xdr:nvGrpSpPr>
      <xdr:grpSpPr>
        <a:xfrm>
          <a:off x="5534025" y="12896850"/>
          <a:ext cx="323850" cy="0"/>
          <a:chOff x="710" y="1"/>
          <a:chExt cx="34" cy="32"/>
        </a:xfrm>
        <a:solidFill>
          <a:srgbClr val="FFFFFF"/>
        </a:solidFill>
      </xdr:grpSpPr>
      <xdr:sp macro="[5]!Úvod">
        <xdr:nvSpPr>
          <xdr:cNvPr id="72" name="AutoShape 68"/>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5]!Úvod">
        <xdr:nvSpPr>
          <xdr:cNvPr id="73" name="AutoShape 69"/>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28575</xdr:colOff>
      <xdr:row>71</xdr:row>
      <xdr:rowOff>0</xdr:rowOff>
    </xdr:from>
    <xdr:to>
      <xdr:col>9</xdr:col>
      <xdr:colOff>352425</xdr:colOff>
      <xdr:row>71</xdr:row>
      <xdr:rowOff>0</xdr:rowOff>
    </xdr:to>
    <xdr:grpSp>
      <xdr:nvGrpSpPr>
        <xdr:cNvPr id="74" name="Group 75"/>
        <xdr:cNvGrpSpPr>
          <a:grpSpLocks/>
        </xdr:cNvGrpSpPr>
      </xdr:nvGrpSpPr>
      <xdr:grpSpPr>
        <a:xfrm>
          <a:off x="5534025" y="12896850"/>
          <a:ext cx="323850" cy="0"/>
          <a:chOff x="710" y="1"/>
          <a:chExt cx="34" cy="32"/>
        </a:xfrm>
        <a:solidFill>
          <a:srgbClr val="FFFFFF"/>
        </a:solidFill>
      </xdr:grpSpPr>
      <xdr:sp macro="[6]!Úvod">
        <xdr:nvSpPr>
          <xdr:cNvPr id="75" name="AutoShape 76"/>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6]!Úvod">
        <xdr:nvSpPr>
          <xdr:cNvPr id="76" name="AutoShape 77"/>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28575</xdr:colOff>
      <xdr:row>71</xdr:row>
      <xdr:rowOff>0</xdr:rowOff>
    </xdr:from>
    <xdr:to>
      <xdr:col>9</xdr:col>
      <xdr:colOff>352425</xdr:colOff>
      <xdr:row>71</xdr:row>
      <xdr:rowOff>0</xdr:rowOff>
    </xdr:to>
    <xdr:grpSp>
      <xdr:nvGrpSpPr>
        <xdr:cNvPr id="77" name="Group 83"/>
        <xdr:cNvGrpSpPr>
          <a:grpSpLocks/>
        </xdr:cNvGrpSpPr>
      </xdr:nvGrpSpPr>
      <xdr:grpSpPr>
        <a:xfrm>
          <a:off x="5534025" y="12896850"/>
          <a:ext cx="323850" cy="0"/>
          <a:chOff x="710" y="1"/>
          <a:chExt cx="34" cy="32"/>
        </a:xfrm>
        <a:solidFill>
          <a:srgbClr val="FFFFFF"/>
        </a:solidFill>
      </xdr:grpSpPr>
      <xdr:sp macro="[7]!Úvod">
        <xdr:nvSpPr>
          <xdr:cNvPr id="78" name="AutoShape 84"/>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7]!Úvod">
        <xdr:nvSpPr>
          <xdr:cNvPr id="79" name="AutoShape 85"/>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28575</xdr:colOff>
      <xdr:row>71</xdr:row>
      <xdr:rowOff>0</xdr:rowOff>
    </xdr:from>
    <xdr:to>
      <xdr:col>9</xdr:col>
      <xdr:colOff>352425</xdr:colOff>
      <xdr:row>71</xdr:row>
      <xdr:rowOff>0</xdr:rowOff>
    </xdr:to>
    <xdr:grpSp>
      <xdr:nvGrpSpPr>
        <xdr:cNvPr id="80" name="Group 6"/>
        <xdr:cNvGrpSpPr>
          <a:grpSpLocks/>
        </xdr:cNvGrpSpPr>
      </xdr:nvGrpSpPr>
      <xdr:grpSpPr>
        <a:xfrm>
          <a:off x="5534025" y="12896850"/>
          <a:ext cx="323850" cy="0"/>
          <a:chOff x="710" y="1"/>
          <a:chExt cx="34" cy="32"/>
        </a:xfrm>
        <a:solidFill>
          <a:srgbClr val="FFFFFF"/>
        </a:solidFill>
      </xdr:grpSpPr>
      <xdr:sp macro="[8]!Úvod">
        <xdr:nvSpPr>
          <xdr:cNvPr id="81" name="AutoShape 7"/>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8]!Úvod">
        <xdr:nvSpPr>
          <xdr:cNvPr id="82" name="AutoShape 8"/>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28575</xdr:colOff>
      <xdr:row>71</xdr:row>
      <xdr:rowOff>0</xdr:rowOff>
    </xdr:from>
    <xdr:to>
      <xdr:col>9</xdr:col>
      <xdr:colOff>352425</xdr:colOff>
      <xdr:row>71</xdr:row>
      <xdr:rowOff>0</xdr:rowOff>
    </xdr:to>
    <xdr:grpSp>
      <xdr:nvGrpSpPr>
        <xdr:cNvPr id="83" name="Group 44"/>
        <xdr:cNvGrpSpPr>
          <a:grpSpLocks/>
        </xdr:cNvGrpSpPr>
      </xdr:nvGrpSpPr>
      <xdr:grpSpPr>
        <a:xfrm>
          <a:off x="5534025" y="12896850"/>
          <a:ext cx="323850" cy="0"/>
          <a:chOff x="710" y="1"/>
          <a:chExt cx="34" cy="32"/>
        </a:xfrm>
        <a:solidFill>
          <a:srgbClr val="FFFFFF"/>
        </a:solidFill>
      </xdr:grpSpPr>
      <xdr:sp macro="[4]!Úvod">
        <xdr:nvSpPr>
          <xdr:cNvPr id="84" name="AutoShape 45"/>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4]!Úvod">
        <xdr:nvSpPr>
          <xdr:cNvPr id="85" name="AutoShape 46"/>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28575</xdr:colOff>
      <xdr:row>71</xdr:row>
      <xdr:rowOff>0</xdr:rowOff>
    </xdr:from>
    <xdr:to>
      <xdr:col>9</xdr:col>
      <xdr:colOff>352425</xdr:colOff>
      <xdr:row>71</xdr:row>
      <xdr:rowOff>0</xdr:rowOff>
    </xdr:to>
    <xdr:grpSp>
      <xdr:nvGrpSpPr>
        <xdr:cNvPr id="86" name="Group 63"/>
        <xdr:cNvGrpSpPr>
          <a:grpSpLocks/>
        </xdr:cNvGrpSpPr>
      </xdr:nvGrpSpPr>
      <xdr:grpSpPr>
        <a:xfrm>
          <a:off x="5534025" y="12896850"/>
          <a:ext cx="323850" cy="0"/>
          <a:chOff x="710" y="1"/>
          <a:chExt cx="34" cy="32"/>
        </a:xfrm>
        <a:solidFill>
          <a:srgbClr val="FFFFFF"/>
        </a:solidFill>
      </xdr:grpSpPr>
      <xdr:sp macro="[5]!Úvod">
        <xdr:nvSpPr>
          <xdr:cNvPr id="87" name="AutoShape 64"/>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5]!Úvod">
        <xdr:nvSpPr>
          <xdr:cNvPr id="88" name="AutoShape 65"/>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28575</xdr:colOff>
      <xdr:row>71</xdr:row>
      <xdr:rowOff>0</xdr:rowOff>
    </xdr:from>
    <xdr:to>
      <xdr:col>9</xdr:col>
      <xdr:colOff>352425</xdr:colOff>
      <xdr:row>71</xdr:row>
      <xdr:rowOff>0</xdr:rowOff>
    </xdr:to>
    <xdr:grpSp>
      <xdr:nvGrpSpPr>
        <xdr:cNvPr id="89" name="Group 71"/>
        <xdr:cNvGrpSpPr>
          <a:grpSpLocks/>
        </xdr:cNvGrpSpPr>
      </xdr:nvGrpSpPr>
      <xdr:grpSpPr>
        <a:xfrm>
          <a:off x="5534025" y="12896850"/>
          <a:ext cx="323850" cy="0"/>
          <a:chOff x="710" y="1"/>
          <a:chExt cx="34" cy="32"/>
        </a:xfrm>
        <a:solidFill>
          <a:srgbClr val="FFFFFF"/>
        </a:solidFill>
      </xdr:grpSpPr>
      <xdr:sp macro="[6]!Úvod">
        <xdr:nvSpPr>
          <xdr:cNvPr id="90" name="AutoShape 72"/>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6]!Úvod">
        <xdr:nvSpPr>
          <xdr:cNvPr id="91" name="AutoShape 73"/>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28575</xdr:colOff>
      <xdr:row>71</xdr:row>
      <xdr:rowOff>0</xdr:rowOff>
    </xdr:from>
    <xdr:to>
      <xdr:col>9</xdr:col>
      <xdr:colOff>352425</xdr:colOff>
      <xdr:row>71</xdr:row>
      <xdr:rowOff>0</xdr:rowOff>
    </xdr:to>
    <xdr:grpSp>
      <xdr:nvGrpSpPr>
        <xdr:cNvPr id="92" name="Group 79"/>
        <xdr:cNvGrpSpPr>
          <a:grpSpLocks/>
        </xdr:cNvGrpSpPr>
      </xdr:nvGrpSpPr>
      <xdr:grpSpPr>
        <a:xfrm>
          <a:off x="5534025" y="12896850"/>
          <a:ext cx="323850" cy="0"/>
          <a:chOff x="710" y="1"/>
          <a:chExt cx="34" cy="32"/>
        </a:xfrm>
        <a:solidFill>
          <a:srgbClr val="FFFFFF"/>
        </a:solidFill>
      </xdr:grpSpPr>
      <xdr:sp macro="[7]!Úvod">
        <xdr:nvSpPr>
          <xdr:cNvPr id="93" name="AutoShape 80"/>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7]!Úvod">
        <xdr:nvSpPr>
          <xdr:cNvPr id="94" name="AutoShape 81"/>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28575</xdr:colOff>
      <xdr:row>71</xdr:row>
      <xdr:rowOff>0</xdr:rowOff>
    </xdr:from>
    <xdr:to>
      <xdr:col>9</xdr:col>
      <xdr:colOff>352425</xdr:colOff>
      <xdr:row>71</xdr:row>
      <xdr:rowOff>0</xdr:rowOff>
    </xdr:to>
    <xdr:grpSp>
      <xdr:nvGrpSpPr>
        <xdr:cNvPr id="95" name="Group 2"/>
        <xdr:cNvGrpSpPr>
          <a:grpSpLocks/>
        </xdr:cNvGrpSpPr>
      </xdr:nvGrpSpPr>
      <xdr:grpSpPr>
        <a:xfrm>
          <a:off x="5534025" y="12896850"/>
          <a:ext cx="323850" cy="0"/>
          <a:chOff x="710" y="1"/>
          <a:chExt cx="34" cy="32"/>
        </a:xfrm>
        <a:solidFill>
          <a:srgbClr val="FFFFFF"/>
        </a:solidFill>
      </xdr:grpSpPr>
      <xdr:sp macro="[8]!Úvod">
        <xdr:nvSpPr>
          <xdr:cNvPr id="96" name="AutoShape 3"/>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8]!Úvod">
        <xdr:nvSpPr>
          <xdr:cNvPr id="97" name="AutoShape 4"/>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219075</xdr:colOff>
      <xdr:row>36</xdr:row>
      <xdr:rowOff>0</xdr:rowOff>
    </xdr:from>
    <xdr:to>
      <xdr:col>1</xdr:col>
      <xdr:colOff>838200</xdr:colOff>
      <xdr:row>36</xdr:row>
      <xdr:rowOff>0</xdr:rowOff>
    </xdr:to>
    <xdr:sp macro="[9]!CELKOVÉ_ml">
      <xdr:nvSpPr>
        <xdr:cNvPr id="98" name="AutoShape 1"/>
        <xdr:cNvSpPr>
          <a:spLocks/>
        </xdr:cNvSpPr>
      </xdr:nvSpPr>
      <xdr:spPr>
        <a:xfrm>
          <a:off x="533400" y="6457950"/>
          <a:ext cx="619125" cy="0"/>
        </a:xfrm>
        <a:prstGeom prst="bevel">
          <a:avLst/>
        </a:prstGeom>
        <a:solidFill>
          <a:srgbClr val="CCFFCC"/>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8000"/>
              </a:solidFill>
            </a:rPr>
            <a:t>MLADŠÍ</a:t>
          </a:r>
        </a:p>
      </xdr:txBody>
    </xdr:sp>
    <xdr:clientData fPrintsWithSheet="0"/>
  </xdr:twoCellAnchor>
  <xdr:twoCellAnchor>
    <xdr:from>
      <xdr:col>9</xdr:col>
      <xdr:colOff>28575</xdr:colOff>
      <xdr:row>36</xdr:row>
      <xdr:rowOff>0</xdr:rowOff>
    </xdr:from>
    <xdr:to>
      <xdr:col>9</xdr:col>
      <xdr:colOff>352425</xdr:colOff>
      <xdr:row>36</xdr:row>
      <xdr:rowOff>0</xdr:rowOff>
    </xdr:to>
    <xdr:grpSp>
      <xdr:nvGrpSpPr>
        <xdr:cNvPr id="99" name="Group 2"/>
        <xdr:cNvGrpSpPr>
          <a:grpSpLocks/>
        </xdr:cNvGrpSpPr>
      </xdr:nvGrpSpPr>
      <xdr:grpSpPr>
        <a:xfrm>
          <a:off x="5534025" y="6457950"/>
          <a:ext cx="323850" cy="0"/>
          <a:chOff x="710" y="1"/>
          <a:chExt cx="34" cy="32"/>
        </a:xfrm>
        <a:solidFill>
          <a:srgbClr val="FFFFFF"/>
        </a:solidFill>
      </xdr:grpSpPr>
      <xdr:sp macro="[9]!Úvod">
        <xdr:nvSpPr>
          <xdr:cNvPr id="100" name="AutoShape 3"/>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9]!Úvod">
        <xdr:nvSpPr>
          <xdr:cNvPr id="101" name="AutoShape 4"/>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219075</xdr:colOff>
      <xdr:row>71</xdr:row>
      <xdr:rowOff>0</xdr:rowOff>
    </xdr:from>
    <xdr:to>
      <xdr:col>1</xdr:col>
      <xdr:colOff>838200</xdr:colOff>
      <xdr:row>71</xdr:row>
      <xdr:rowOff>0</xdr:rowOff>
    </xdr:to>
    <xdr:sp macro="[9]!CELKOVÉ_ml">
      <xdr:nvSpPr>
        <xdr:cNvPr id="102" name="AutoShape 5"/>
        <xdr:cNvSpPr>
          <a:spLocks/>
        </xdr:cNvSpPr>
      </xdr:nvSpPr>
      <xdr:spPr>
        <a:xfrm>
          <a:off x="533400" y="12896850"/>
          <a:ext cx="619125" cy="0"/>
        </a:xfrm>
        <a:prstGeom prst="bevel">
          <a:avLst/>
        </a:prstGeom>
        <a:solidFill>
          <a:srgbClr val="CCFFCC"/>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8000"/>
              </a:solidFill>
            </a:rPr>
            <a:t>MLADŠÍ</a:t>
          </a:r>
        </a:p>
      </xdr:txBody>
    </xdr:sp>
    <xdr:clientData fPrintsWithSheet="0"/>
  </xdr:twoCellAnchor>
  <xdr:twoCellAnchor>
    <xdr:from>
      <xdr:col>9</xdr:col>
      <xdr:colOff>28575</xdr:colOff>
      <xdr:row>71</xdr:row>
      <xdr:rowOff>0</xdr:rowOff>
    </xdr:from>
    <xdr:to>
      <xdr:col>9</xdr:col>
      <xdr:colOff>352425</xdr:colOff>
      <xdr:row>71</xdr:row>
      <xdr:rowOff>0</xdr:rowOff>
    </xdr:to>
    <xdr:grpSp>
      <xdr:nvGrpSpPr>
        <xdr:cNvPr id="103" name="Group 6"/>
        <xdr:cNvGrpSpPr>
          <a:grpSpLocks/>
        </xdr:cNvGrpSpPr>
      </xdr:nvGrpSpPr>
      <xdr:grpSpPr>
        <a:xfrm>
          <a:off x="5534025" y="12896850"/>
          <a:ext cx="323850" cy="0"/>
          <a:chOff x="710" y="1"/>
          <a:chExt cx="34" cy="32"/>
        </a:xfrm>
        <a:solidFill>
          <a:srgbClr val="FFFFFF"/>
        </a:solidFill>
      </xdr:grpSpPr>
      <xdr:sp macro="[9]!Úvod">
        <xdr:nvSpPr>
          <xdr:cNvPr id="104" name="AutoShape 7"/>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9]!Úvod">
        <xdr:nvSpPr>
          <xdr:cNvPr id="105" name="AutoShape 8"/>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219075</xdr:colOff>
      <xdr:row>36</xdr:row>
      <xdr:rowOff>0</xdr:rowOff>
    </xdr:from>
    <xdr:to>
      <xdr:col>1</xdr:col>
      <xdr:colOff>838200</xdr:colOff>
      <xdr:row>36</xdr:row>
      <xdr:rowOff>0</xdr:rowOff>
    </xdr:to>
    <xdr:sp macro="[10]!CELKOVÉ_ml">
      <xdr:nvSpPr>
        <xdr:cNvPr id="106" name="AutoShape 1"/>
        <xdr:cNvSpPr>
          <a:spLocks/>
        </xdr:cNvSpPr>
      </xdr:nvSpPr>
      <xdr:spPr>
        <a:xfrm>
          <a:off x="533400" y="6457950"/>
          <a:ext cx="619125" cy="0"/>
        </a:xfrm>
        <a:prstGeom prst="bevel">
          <a:avLst/>
        </a:prstGeom>
        <a:solidFill>
          <a:srgbClr val="CCFFCC"/>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8000"/>
              </a:solidFill>
            </a:rPr>
            <a:t>MLADŠÍ</a:t>
          </a:r>
        </a:p>
      </xdr:txBody>
    </xdr:sp>
    <xdr:clientData fPrintsWithSheet="0"/>
  </xdr:twoCellAnchor>
  <xdr:twoCellAnchor>
    <xdr:from>
      <xdr:col>9</xdr:col>
      <xdr:colOff>28575</xdr:colOff>
      <xdr:row>36</xdr:row>
      <xdr:rowOff>0</xdr:rowOff>
    </xdr:from>
    <xdr:to>
      <xdr:col>9</xdr:col>
      <xdr:colOff>352425</xdr:colOff>
      <xdr:row>36</xdr:row>
      <xdr:rowOff>0</xdr:rowOff>
    </xdr:to>
    <xdr:grpSp>
      <xdr:nvGrpSpPr>
        <xdr:cNvPr id="107" name="Group 2"/>
        <xdr:cNvGrpSpPr>
          <a:grpSpLocks/>
        </xdr:cNvGrpSpPr>
      </xdr:nvGrpSpPr>
      <xdr:grpSpPr>
        <a:xfrm>
          <a:off x="5534025" y="6457950"/>
          <a:ext cx="323850" cy="0"/>
          <a:chOff x="710" y="1"/>
          <a:chExt cx="34" cy="32"/>
        </a:xfrm>
        <a:solidFill>
          <a:srgbClr val="FFFFFF"/>
        </a:solidFill>
      </xdr:grpSpPr>
      <xdr:sp macro="[10]!Úvod">
        <xdr:nvSpPr>
          <xdr:cNvPr id="108" name="AutoShape 3"/>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10]!Úvod">
        <xdr:nvSpPr>
          <xdr:cNvPr id="109" name="AutoShape 4"/>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219075</xdr:colOff>
      <xdr:row>71</xdr:row>
      <xdr:rowOff>0</xdr:rowOff>
    </xdr:from>
    <xdr:to>
      <xdr:col>1</xdr:col>
      <xdr:colOff>838200</xdr:colOff>
      <xdr:row>71</xdr:row>
      <xdr:rowOff>0</xdr:rowOff>
    </xdr:to>
    <xdr:sp macro="[10]!CELKOVÉ_ml">
      <xdr:nvSpPr>
        <xdr:cNvPr id="110" name="AutoShape 5"/>
        <xdr:cNvSpPr>
          <a:spLocks/>
        </xdr:cNvSpPr>
      </xdr:nvSpPr>
      <xdr:spPr>
        <a:xfrm>
          <a:off x="533400" y="12896850"/>
          <a:ext cx="619125" cy="0"/>
        </a:xfrm>
        <a:prstGeom prst="bevel">
          <a:avLst/>
        </a:prstGeom>
        <a:solidFill>
          <a:srgbClr val="CCFFCC"/>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8000"/>
              </a:solidFill>
            </a:rPr>
            <a:t>MLADŠÍ</a:t>
          </a:r>
        </a:p>
      </xdr:txBody>
    </xdr:sp>
    <xdr:clientData fPrintsWithSheet="0"/>
  </xdr:twoCellAnchor>
  <xdr:twoCellAnchor>
    <xdr:from>
      <xdr:col>9</xdr:col>
      <xdr:colOff>28575</xdr:colOff>
      <xdr:row>71</xdr:row>
      <xdr:rowOff>0</xdr:rowOff>
    </xdr:from>
    <xdr:to>
      <xdr:col>9</xdr:col>
      <xdr:colOff>352425</xdr:colOff>
      <xdr:row>71</xdr:row>
      <xdr:rowOff>0</xdr:rowOff>
    </xdr:to>
    <xdr:grpSp>
      <xdr:nvGrpSpPr>
        <xdr:cNvPr id="111" name="Group 6"/>
        <xdr:cNvGrpSpPr>
          <a:grpSpLocks/>
        </xdr:cNvGrpSpPr>
      </xdr:nvGrpSpPr>
      <xdr:grpSpPr>
        <a:xfrm>
          <a:off x="5534025" y="12896850"/>
          <a:ext cx="323850" cy="0"/>
          <a:chOff x="710" y="1"/>
          <a:chExt cx="34" cy="32"/>
        </a:xfrm>
        <a:solidFill>
          <a:srgbClr val="FFFFFF"/>
        </a:solidFill>
      </xdr:grpSpPr>
      <xdr:sp macro="[10]!Úvod">
        <xdr:nvSpPr>
          <xdr:cNvPr id="112" name="AutoShape 7"/>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10]!Úvod">
        <xdr:nvSpPr>
          <xdr:cNvPr id="113" name="AutoShape 8"/>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3</xdr:row>
      <xdr:rowOff>266700</xdr:rowOff>
    </xdr:from>
    <xdr:to>
      <xdr:col>4</xdr:col>
      <xdr:colOff>171450</xdr:colOff>
      <xdr:row>3</xdr:row>
      <xdr:rowOff>552450</xdr:rowOff>
    </xdr:to>
    <xdr:sp>
      <xdr:nvSpPr>
        <xdr:cNvPr id="1" name="AutoShape 8"/>
        <xdr:cNvSpPr>
          <a:spLocks/>
        </xdr:cNvSpPr>
      </xdr:nvSpPr>
      <xdr:spPr>
        <a:xfrm>
          <a:off x="2076450" y="1076325"/>
          <a:ext cx="685800" cy="2857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361950</xdr:colOff>
      <xdr:row>38</xdr:row>
      <xdr:rowOff>266700</xdr:rowOff>
    </xdr:from>
    <xdr:to>
      <xdr:col>4</xdr:col>
      <xdr:colOff>171450</xdr:colOff>
      <xdr:row>38</xdr:row>
      <xdr:rowOff>552450</xdr:rowOff>
    </xdr:to>
    <xdr:sp>
      <xdr:nvSpPr>
        <xdr:cNvPr id="2" name="AutoShape 10"/>
        <xdr:cNvSpPr>
          <a:spLocks/>
        </xdr:cNvSpPr>
      </xdr:nvSpPr>
      <xdr:spPr>
        <a:xfrm>
          <a:off x="2076450" y="7524750"/>
          <a:ext cx="685800" cy="2857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3</xdr:row>
      <xdr:rowOff>266700</xdr:rowOff>
    </xdr:from>
    <xdr:to>
      <xdr:col>4</xdr:col>
      <xdr:colOff>171450</xdr:colOff>
      <xdr:row>3</xdr:row>
      <xdr:rowOff>552450</xdr:rowOff>
    </xdr:to>
    <xdr:sp>
      <xdr:nvSpPr>
        <xdr:cNvPr id="1" name="AutoShape 9"/>
        <xdr:cNvSpPr>
          <a:spLocks/>
        </xdr:cNvSpPr>
      </xdr:nvSpPr>
      <xdr:spPr>
        <a:xfrm>
          <a:off x="2076450" y="1076325"/>
          <a:ext cx="685800" cy="2857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361950</xdr:colOff>
      <xdr:row>38</xdr:row>
      <xdr:rowOff>266700</xdr:rowOff>
    </xdr:from>
    <xdr:to>
      <xdr:col>4</xdr:col>
      <xdr:colOff>171450</xdr:colOff>
      <xdr:row>38</xdr:row>
      <xdr:rowOff>552450</xdr:rowOff>
    </xdr:to>
    <xdr:sp>
      <xdr:nvSpPr>
        <xdr:cNvPr id="2" name="AutoShape 11"/>
        <xdr:cNvSpPr>
          <a:spLocks/>
        </xdr:cNvSpPr>
      </xdr:nvSpPr>
      <xdr:spPr>
        <a:xfrm>
          <a:off x="2076450" y="7524750"/>
          <a:ext cx="685800" cy="2857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3</xdr:row>
      <xdr:rowOff>266700</xdr:rowOff>
    </xdr:from>
    <xdr:to>
      <xdr:col>4</xdr:col>
      <xdr:colOff>171450</xdr:colOff>
      <xdr:row>3</xdr:row>
      <xdr:rowOff>552450</xdr:rowOff>
    </xdr:to>
    <xdr:sp>
      <xdr:nvSpPr>
        <xdr:cNvPr id="1" name="AutoShape 9"/>
        <xdr:cNvSpPr>
          <a:spLocks/>
        </xdr:cNvSpPr>
      </xdr:nvSpPr>
      <xdr:spPr>
        <a:xfrm>
          <a:off x="2076450" y="1076325"/>
          <a:ext cx="685800" cy="2857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361950</xdr:colOff>
      <xdr:row>38</xdr:row>
      <xdr:rowOff>266700</xdr:rowOff>
    </xdr:from>
    <xdr:to>
      <xdr:col>4</xdr:col>
      <xdr:colOff>171450</xdr:colOff>
      <xdr:row>38</xdr:row>
      <xdr:rowOff>552450</xdr:rowOff>
    </xdr:to>
    <xdr:sp>
      <xdr:nvSpPr>
        <xdr:cNvPr id="2" name="AutoShape 11"/>
        <xdr:cNvSpPr>
          <a:spLocks/>
        </xdr:cNvSpPr>
      </xdr:nvSpPr>
      <xdr:spPr>
        <a:xfrm>
          <a:off x="2076450" y="7524750"/>
          <a:ext cx="685800" cy="2857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lamen%20-%20demo\PLAMEN-Demo%20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015_N&#237;zk&#225;%20Srbsk&#225;%20(v&#253;sledk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237;zk&#225;%20Srbsk&#225;%2020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237;zk&#225;%20Srbsk&#225;%2020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N&#237;zk&#225;%20Srbsk&#225;%2020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N&#237;zk&#225;%20Srbsk&#225;%2020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011%20-%20N&#237;zk&#225;%20Srbsk&#225;%20(v&#253;sledky).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012%20-%20N&#237;zk&#225;%20Srbsk&#225;%20(v&#253;sledky).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2013_N&#237;zk&#225;%20Srbsk&#225;%20(v&#253;sledky).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014_N&#237;zk&#225;%20Srbsk&#225;%20(v&#253;sledk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Úvod"/>
      <sheetName val="Kontakt"/>
      <sheetName val="Start - podzim"/>
      <sheetName val="Start - podzim1"/>
      <sheetName val="ZPV"/>
      <sheetName val="V.l.ZPV"/>
      <sheetName val="Start - jaro"/>
      <sheetName val="Start - jaro1"/>
      <sheetName val="Pozn."/>
      <sheetName val="Št.dvojic"/>
      <sheetName val="Št.dvojic1"/>
      <sheetName val="Št.4x60m"/>
      <sheetName val="PÚ"/>
      <sheetName val="Št.400mCTIF"/>
      <sheetName val="PÚ CTIF"/>
      <sheetName val="Kronika"/>
      <sheetName val="Beh60mS"/>
      <sheetName val="Beh60mV"/>
      <sheetName val="Beh60mP"/>
      <sheetName val="Výsledky"/>
      <sheetName val="Výsledky1"/>
      <sheetName val="TISK"/>
      <sheetName val="TISK1"/>
    </sheetNames>
    <sheetDataSet>
      <sheetData sheetId="11">
        <row r="12">
          <cell r="J12" t="str">
            <v/>
          </cell>
          <cell r="K12" t="str">
            <v/>
          </cell>
          <cell r="U12" t="str">
            <v/>
          </cell>
          <cell r="V12" t="str">
            <v/>
          </cell>
        </row>
        <row r="14">
          <cell r="J14" t="str">
            <v/>
          </cell>
          <cell r="K14" t="str">
            <v/>
          </cell>
          <cell r="U14" t="str">
            <v/>
          </cell>
          <cell r="V14" t="str">
            <v/>
          </cell>
        </row>
        <row r="16">
          <cell r="J16" t="str">
            <v/>
          </cell>
          <cell r="K16" t="str">
            <v/>
          </cell>
          <cell r="U16" t="str">
            <v/>
          </cell>
          <cell r="V16" t="str">
            <v/>
          </cell>
        </row>
        <row r="18">
          <cell r="J18" t="str">
            <v/>
          </cell>
          <cell r="K18" t="str">
            <v/>
          </cell>
          <cell r="U18" t="str">
            <v/>
          </cell>
          <cell r="V18" t="str">
            <v/>
          </cell>
        </row>
        <row r="20">
          <cell r="J20" t="str">
            <v/>
          </cell>
          <cell r="K20" t="str">
            <v/>
          </cell>
          <cell r="U20" t="str">
            <v/>
          </cell>
          <cell r="V20" t="str">
            <v/>
          </cell>
        </row>
        <row r="22">
          <cell r="J22" t="str">
            <v/>
          </cell>
          <cell r="K22" t="str">
            <v/>
          </cell>
          <cell r="U22" t="str">
            <v/>
          </cell>
          <cell r="V22" t="str">
            <v/>
          </cell>
        </row>
        <row r="24">
          <cell r="J24" t="str">
            <v/>
          </cell>
          <cell r="K24" t="str">
            <v/>
          </cell>
          <cell r="U24" t="str">
            <v/>
          </cell>
          <cell r="V24" t="str">
            <v/>
          </cell>
        </row>
        <row r="26">
          <cell r="J26" t="str">
            <v/>
          </cell>
          <cell r="K26" t="str">
            <v/>
          </cell>
          <cell r="U26" t="str">
            <v/>
          </cell>
          <cell r="V26" t="str">
            <v/>
          </cell>
        </row>
        <row r="28">
          <cell r="J28" t="str">
            <v/>
          </cell>
          <cell r="K28" t="str">
            <v/>
          </cell>
          <cell r="U28" t="str">
            <v/>
          </cell>
          <cell r="V28" t="str">
            <v/>
          </cell>
        </row>
        <row r="30">
          <cell r="J30" t="str">
            <v/>
          </cell>
          <cell r="K30" t="str">
            <v/>
          </cell>
          <cell r="U30" t="str">
            <v/>
          </cell>
          <cell r="V30" t="str">
            <v/>
          </cell>
        </row>
        <row r="43">
          <cell r="J43" t="str">
            <v/>
          </cell>
          <cell r="K43" t="str">
            <v/>
          </cell>
          <cell r="U43" t="str">
            <v/>
          </cell>
          <cell r="V43" t="str">
            <v/>
          </cell>
        </row>
        <row r="45">
          <cell r="J45" t="str">
            <v/>
          </cell>
          <cell r="K45" t="str">
            <v/>
          </cell>
          <cell r="U45" t="str">
            <v/>
          </cell>
          <cell r="V45" t="str">
            <v/>
          </cell>
        </row>
        <row r="47">
          <cell r="J47" t="str">
            <v/>
          </cell>
          <cell r="K47" t="str">
            <v/>
          </cell>
          <cell r="U47" t="str">
            <v/>
          </cell>
          <cell r="V47" t="str">
            <v/>
          </cell>
        </row>
        <row r="49">
          <cell r="J49" t="str">
            <v/>
          </cell>
          <cell r="K49" t="str">
            <v/>
          </cell>
          <cell r="U49" t="str">
            <v/>
          </cell>
          <cell r="V49" t="str">
            <v/>
          </cell>
        </row>
        <row r="51">
          <cell r="J51" t="str">
            <v/>
          </cell>
          <cell r="K51" t="str">
            <v/>
          </cell>
          <cell r="U51" t="str">
            <v/>
          </cell>
          <cell r="V51" t="str">
            <v/>
          </cell>
        </row>
        <row r="53">
          <cell r="J53" t="str">
            <v/>
          </cell>
          <cell r="K53" t="str">
            <v/>
          </cell>
          <cell r="U53" t="str">
            <v/>
          </cell>
          <cell r="V53" t="str">
            <v/>
          </cell>
        </row>
        <row r="55">
          <cell r="J55" t="str">
            <v/>
          </cell>
          <cell r="K55" t="str">
            <v/>
          </cell>
          <cell r="U55" t="str">
            <v/>
          </cell>
          <cell r="V55" t="str">
            <v/>
          </cell>
        </row>
        <row r="57">
          <cell r="J57" t="str">
            <v/>
          </cell>
          <cell r="K57" t="str">
            <v/>
          </cell>
          <cell r="U57" t="str">
            <v/>
          </cell>
          <cell r="V57" t="str">
            <v/>
          </cell>
        </row>
        <row r="59">
          <cell r="J59" t="str">
            <v/>
          </cell>
          <cell r="K59" t="str">
            <v/>
          </cell>
          <cell r="U59" t="str">
            <v/>
          </cell>
          <cell r="V59" t="str">
            <v/>
          </cell>
        </row>
        <row r="61">
          <cell r="J61" t="str">
            <v/>
          </cell>
          <cell r="K61" t="str">
            <v/>
          </cell>
          <cell r="U61" t="str">
            <v/>
          </cell>
          <cell r="V61" t="str">
            <v/>
          </cell>
        </row>
        <row r="74">
          <cell r="J74" t="str">
            <v/>
          </cell>
          <cell r="K74" t="str">
            <v/>
          </cell>
          <cell r="U74" t="str">
            <v/>
          </cell>
          <cell r="V74" t="str">
            <v/>
          </cell>
        </row>
        <row r="76">
          <cell r="J76" t="str">
            <v/>
          </cell>
          <cell r="K76" t="str">
            <v/>
          </cell>
          <cell r="U76" t="str">
            <v/>
          </cell>
          <cell r="V76" t="str">
            <v/>
          </cell>
        </row>
        <row r="78">
          <cell r="J78" t="str">
            <v/>
          </cell>
          <cell r="K78" t="str">
            <v/>
          </cell>
          <cell r="U78" t="str">
            <v/>
          </cell>
          <cell r="V78" t="str">
            <v/>
          </cell>
        </row>
        <row r="80">
          <cell r="J80" t="str">
            <v/>
          </cell>
          <cell r="K80" t="str">
            <v/>
          </cell>
          <cell r="U80" t="str">
            <v/>
          </cell>
          <cell r="V80" t="str">
            <v/>
          </cell>
        </row>
        <row r="82">
          <cell r="J82" t="str">
            <v/>
          </cell>
          <cell r="K82" t="str">
            <v/>
          </cell>
          <cell r="U82" t="str">
            <v/>
          </cell>
          <cell r="V82" t="str">
            <v/>
          </cell>
        </row>
        <row r="84">
          <cell r="J84" t="str">
            <v/>
          </cell>
          <cell r="K84" t="str">
            <v/>
          </cell>
          <cell r="U84" t="str">
            <v/>
          </cell>
          <cell r="V84" t="str">
            <v/>
          </cell>
        </row>
        <row r="86">
          <cell r="J86" t="str">
            <v/>
          </cell>
          <cell r="K86" t="str">
            <v/>
          </cell>
          <cell r="U86" t="str">
            <v/>
          </cell>
          <cell r="V86" t="str">
            <v/>
          </cell>
        </row>
        <row r="88">
          <cell r="J88" t="str">
            <v/>
          </cell>
          <cell r="K88" t="str">
            <v/>
          </cell>
          <cell r="U88" t="str">
            <v/>
          </cell>
          <cell r="V88" t="str">
            <v/>
          </cell>
        </row>
        <row r="90">
          <cell r="J90" t="str">
            <v/>
          </cell>
          <cell r="K90" t="str">
            <v/>
          </cell>
          <cell r="U90" t="str">
            <v/>
          </cell>
          <cell r="V90" t="str">
            <v/>
          </cell>
        </row>
        <row r="92">
          <cell r="J92" t="str">
            <v/>
          </cell>
          <cell r="K92" t="str">
            <v/>
          </cell>
          <cell r="U92" t="str">
            <v/>
          </cell>
          <cell r="V92" t="str">
            <v/>
          </cell>
        </row>
        <row r="105">
          <cell r="J105" t="str">
            <v/>
          </cell>
          <cell r="K105" t="str">
            <v/>
          </cell>
          <cell r="U105" t="str">
            <v/>
          </cell>
          <cell r="V105" t="str">
            <v/>
          </cell>
        </row>
        <row r="107">
          <cell r="J107" t="str">
            <v/>
          </cell>
          <cell r="K107" t="str">
            <v/>
          </cell>
          <cell r="U107" t="str">
            <v/>
          </cell>
          <cell r="V107" t="str">
            <v/>
          </cell>
        </row>
        <row r="109">
          <cell r="J109" t="str">
            <v/>
          </cell>
          <cell r="K109" t="str">
            <v/>
          </cell>
          <cell r="U109" t="str">
            <v/>
          </cell>
          <cell r="V109" t="str">
            <v/>
          </cell>
        </row>
        <row r="111">
          <cell r="J111" t="str">
            <v/>
          </cell>
          <cell r="K111" t="str">
            <v/>
          </cell>
          <cell r="U111" t="str">
            <v/>
          </cell>
          <cell r="V111" t="str">
            <v/>
          </cell>
        </row>
        <row r="113">
          <cell r="J113" t="str">
            <v/>
          </cell>
          <cell r="K113" t="str">
            <v/>
          </cell>
          <cell r="U113" t="str">
            <v/>
          </cell>
          <cell r="V113" t="str">
            <v/>
          </cell>
        </row>
        <row r="115">
          <cell r="J115" t="str">
            <v/>
          </cell>
          <cell r="K115" t="str">
            <v/>
          </cell>
          <cell r="U115" t="str">
            <v/>
          </cell>
          <cell r="V115" t="str">
            <v/>
          </cell>
        </row>
        <row r="117">
          <cell r="J117" t="str">
            <v/>
          </cell>
          <cell r="K117" t="str">
            <v/>
          </cell>
          <cell r="U117" t="str">
            <v/>
          </cell>
          <cell r="V117" t="str">
            <v/>
          </cell>
        </row>
        <row r="119">
          <cell r="J119" t="str">
            <v/>
          </cell>
          <cell r="K119" t="str">
            <v/>
          </cell>
          <cell r="U119" t="str">
            <v/>
          </cell>
          <cell r="V119" t="str">
            <v/>
          </cell>
        </row>
        <row r="121">
          <cell r="J121" t="str">
            <v/>
          </cell>
          <cell r="K121" t="str">
            <v/>
          </cell>
          <cell r="U121" t="str">
            <v/>
          </cell>
          <cell r="V121" t="str">
            <v/>
          </cell>
        </row>
        <row r="123">
          <cell r="J123" t="str">
            <v/>
          </cell>
          <cell r="K123" t="str">
            <v/>
          </cell>
          <cell r="U123" t="str">
            <v/>
          </cell>
          <cell r="V123" t="str">
            <v/>
          </cell>
        </row>
        <row r="136">
          <cell r="J136" t="str">
            <v/>
          </cell>
          <cell r="K136" t="str">
            <v/>
          </cell>
          <cell r="U136" t="str">
            <v/>
          </cell>
          <cell r="V136" t="str">
            <v/>
          </cell>
        </row>
        <row r="138">
          <cell r="J138" t="str">
            <v/>
          </cell>
          <cell r="K138" t="str">
            <v/>
          </cell>
          <cell r="U138" t="str">
            <v/>
          </cell>
          <cell r="V138" t="str">
            <v/>
          </cell>
        </row>
        <row r="140">
          <cell r="J140" t="str">
            <v/>
          </cell>
          <cell r="K140" t="str">
            <v/>
          </cell>
          <cell r="U140" t="str">
            <v/>
          </cell>
          <cell r="V140" t="str">
            <v/>
          </cell>
        </row>
        <row r="142">
          <cell r="J142" t="str">
            <v/>
          </cell>
          <cell r="K142" t="str">
            <v/>
          </cell>
          <cell r="U142" t="str">
            <v/>
          </cell>
          <cell r="V142" t="str">
            <v/>
          </cell>
        </row>
        <row r="144">
          <cell r="J144" t="str">
            <v/>
          </cell>
          <cell r="K144" t="str">
            <v/>
          </cell>
          <cell r="U144" t="str">
            <v/>
          </cell>
          <cell r="V144" t="str">
            <v/>
          </cell>
        </row>
        <row r="146">
          <cell r="J146" t="str">
            <v/>
          </cell>
          <cell r="K146" t="str">
            <v/>
          </cell>
          <cell r="U146" t="str">
            <v/>
          </cell>
          <cell r="V146" t="str">
            <v/>
          </cell>
        </row>
        <row r="148">
          <cell r="J148" t="str">
            <v/>
          </cell>
          <cell r="K148" t="str">
            <v/>
          </cell>
          <cell r="U148" t="str">
            <v/>
          </cell>
          <cell r="V148" t="str">
            <v/>
          </cell>
        </row>
        <row r="150">
          <cell r="J150" t="str">
            <v/>
          </cell>
          <cell r="K150" t="str">
            <v/>
          </cell>
          <cell r="U150" t="str">
            <v/>
          </cell>
          <cell r="V150" t="str">
            <v/>
          </cell>
        </row>
        <row r="152">
          <cell r="J152" t="str">
            <v/>
          </cell>
          <cell r="K152" t="str">
            <v/>
          </cell>
          <cell r="U152" t="str">
            <v/>
          </cell>
          <cell r="V152" t="str">
            <v/>
          </cell>
        </row>
        <row r="154">
          <cell r="J154" t="str">
            <v/>
          </cell>
          <cell r="K154" t="str">
            <v/>
          </cell>
          <cell r="U154" t="str">
            <v/>
          </cell>
          <cell r="V154" t="str">
            <v/>
          </cell>
        </row>
      </sheetData>
      <sheetData sheetId="12">
        <row r="12">
          <cell r="J12" t="str">
            <v/>
          </cell>
          <cell r="K12" t="str">
            <v/>
          </cell>
          <cell r="U12" t="str">
            <v/>
          </cell>
          <cell r="V12" t="str">
            <v/>
          </cell>
        </row>
        <row r="14">
          <cell r="J14" t="str">
            <v/>
          </cell>
          <cell r="K14" t="str">
            <v/>
          </cell>
          <cell r="U14" t="str">
            <v/>
          </cell>
          <cell r="V14" t="str">
            <v/>
          </cell>
        </row>
        <row r="16">
          <cell r="J16" t="str">
            <v/>
          </cell>
          <cell r="K16" t="str">
            <v/>
          </cell>
          <cell r="U16" t="str">
            <v/>
          </cell>
          <cell r="V16" t="str">
            <v/>
          </cell>
        </row>
        <row r="18">
          <cell r="J18" t="str">
            <v/>
          </cell>
          <cell r="K18" t="str">
            <v/>
          </cell>
          <cell r="U18" t="str">
            <v/>
          </cell>
          <cell r="V18" t="str">
            <v/>
          </cell>
        </row>
        <row r="20">
          <cell r="J20" t="str">
            <v/>
          </cell>
          <cell r="K20" t="str">
            <v/>
          </cell>
          <cell r="U20" t="str">
            <v/>
          </cell>
          <cell r="V20" t="str">
            <v/>
          </cell>
        </row>
        <row r="22">
          <cell r="J22" t="str">
            <v/>
          </cell>
          <cell r="K22" t="str">
            <v/>
          </cell>
          <cell r="U22" t="str">
            <v/>
          </cell>
          <cell r="V22" t="str">
            <v/>
          </cell>
        </row>
        <row r="24">
          <cell r="J24" t="str">
            <v/>
          </cell>
          <cell r="K24" t="str">
            <v/>
          </cell>
          <cell r="U24" t="str">
            <v/>
          </cell>
          <cell r="V24" t="str">
            <v/>
          </cell>
        </row>
        <row r="26">
          <cell r="J26" t="str">
            <v/>
          </cell>
          <cell r="K26" t="str">
            <v/>
          </cell>
          <cell r="U26" t="str">
            <v/>
          </cell>
          <cell r="V26" t="str">
            <v/>
          </cell>
        </row>
        <row r="28">
          <cell r="J28" t="str">
            <v/>
          </cell>
          <cell r="K28" t="str">
            <v/>
          </cell>
          <cell r="U28" t="str">
            <v/>
          </cell>
          <cell r="V28" t="str">
            <v/>
          </cell>
        </row>
        <row r="30">
          <cell r="J30" t="str">
            <v/>
          </cell>
          <cell r="K30" t="str">
            <v/>
          </cell>
          <cell r="U30" t="str">
            <v/>
          </cell>
          <cell r="V30" t="str">
            <v/>
          </cell>
        </row>
        <row r="43">
          <cell r="J43" t="str">
            <v/>
          </cell>
          <cell r="K43" t="str">
            <v/>
          </cell>
          <cell r="U43" t="str">
            <v/>
          </cell>
          <cell r="V43" t="str">
            <v/>
          </cell>
        </row>
        <row r="45">
          <cell r="J45" t="str">
            <v/>
          </cell>
          <cell r="K45" t="str">
            <v/>
          </cell>
          <cell r="U45" t="str">
            <v/>
          </cell>
          <cell r="V45" t="str">
            <v/>
          </cell>
        </row>
        <row r="47">
          <cell r="J47" t="str">
            <v/>
          </cell>
          <cell r="K47" t="str">
            <v/>
          </cell>
          <cell r="U47" t="str">
            <v/>
          </cell>
          <cell r="V47" t="str">
            <v/>
          </cell>
        </row>
        <row r="49">
          <cell r="J49" t="str">
            <v/>
          </cell>
          <cell r="K49" t="str">
            <v/>
          </cell>
          <cell r="U49" t="str">
            <v/>
          </cell>
          <cell r="V49" t="str">
            <v/>
          </cell>
        </row>
        <row r="51">
          <cell r="J51" t="str">
            <v/>
          </cell>
          <cell r="K51" t="str">
            <v/>
          </cell>
          <cell r="U51" t="str">
            <v/>
          </cell>
          <cell r="V51" t="str">
            <v/>
          </cell>
        </row>
        <row r="53">
          <cell r="J53" t="str">
            <v/>
          </cell>
          <cell r="K53" t="str">
            <v/>
          </cell>
          <cell r="U53" t="str">
            <v/>
          </cell>
          <cell r="V53" t="str">
            <v/>
          </cell>
        </row>
        <row r="55">
          <cell r="J55" t="str">
            <v/>
          </cell>
          <cell r="K55" t="str">
            <v/>
          </cell>
          <cell r="U55" t="str">
            <v/>
          </cell>
          <cell r="V55" t="str">
            <v/>
          </cell>
        </row>
        <row r="57">
          <cell r="J57" t="str">
            <v/>
          </cell>
          <cell r="K57" t="str">
            <v/>
          </cell>
          <cell r="U57" t="str">
            <v/>
          </cell>
          <cell r="V57" t="str">
            <v/>
          </cell>
        </row>
        <row r="59">
          <cell r="J59" t="str">
            <v/>
          </cell>
          <cell r="K59" t="str">
            <v/>
          </cell>
          <cell r="U59" t="str">
            <v/>
          </cell>
          <cell r="V59" t="str">
            <v/>
          </cell>
        </row>
        <row r="61">
          <cell r="J61" t="str">
            <v/>
          </cell>
          <cell r="K61" t="str">
            <v/>
          </cell>
          <cell r="U61" t="str">
            <v/>
          </cell>
          <cell r="V61" t="str">
            <v/>
          </cell>
        </row>
        <row r="74">
          <cell r="J74" t="str">
            <v/>
          </cell>
          <cell r="K74" t="str">
            <v/>
          </cell>
          <cell r="U74" t="str">
            <v/>
          </cell>
          <cell r="V74" t="str">
            <v/>
          </cell>
        </row>
        <row r="76">
          <cell r="J76" t="str">
            <v/>
          </cell>
          <cell r="K76" t="str">
            <v/>
          </cell>
          <cell r="U76" t="str">
            <v/>
          </cell>
          <cell r="V76" t="str">
            <v/>
          </cell>
        </row>
        <row r="78">
          <cell r="J78" t="str">
            <v/>
          </cell>
          <cell r="K78" t="str">
            <v/>
          </cell>
          <cell r="U78" t="str">
            <v/>
          </cell>
          <cell r="V78" t="str">
            <v/>
          </cell>
        </row>
        <row r="80">
          <cell r="J80" t="str">
            <v/>
          </cell>
          <cell r="K80" t="str">
            <v/>
          </cell>
          <cell r="U80" t="str">
            <v/>
          </cell>
          <cell r="V80" t="str">
            <v/>
          </cell>
        </row>
        <row r="82">
          <cell r="J82" t="str">
            <v/>
          </cell>
          <cell r="K82" t="str">
            <v/>
          </cell>
          <cell r="U82" t="str">
            <v/>
          </cell>
          <cell r="V82" t="str">
            <v/>
          </cell>
        </row>
        <row r="84">
          <cell r="J84" t="str">
            <v/>
          </cell>
          <cell r="K84" t="str">
            <v/>
          </cell>
          <cell r="U84" t="str">
            <v/>
          </cell>
          <cell r="V84" t="str">
            <v/>
          </cell>
        </row>
        <row r="86">
          <cell r="J86" t="str">
            <v/>
          </cell>
          <cell r="K86" t="str">
            <v/>
          </cell>
          <cell r="U86" t="str">
            <v/>
          </cell>
          <cell r="V86" t="str">
            <v/>
          </cell>
        </row>
        <row r="88">
          <cell r="J88" t="str">
            <v/>
          </cell>
          <cell r="K88" t="str">
            <v/>
          </cell>
          <cell r="U88" t="str">
            <v/>
          </cell>
          <cell r="V88" t="str">
            <v/>
          </cell>
        </row>
        <row r="90">
          <cell r="J90" t="str">
            <v/>
          </cell>
          <cell r="K90" t="str">
            <v/>
          </cell>
          <cell r="U90" t="str">
            <v/>
          </cell>
          <cell r="V90" t="str">
            <v/>
          </cell>
        </row>
        <row r="92">
          <cell r="J92" t="str">
            <v/>
          </cell>
          <cell r="K92" t="str">
            <v/>
          </cell>
          <cell r="U92" t="str">
            <v/>
          </cell>
          <cell r="V92" t="str">
            <v/>
          </cell>
        </row>
        <row r="105">
          <cell r="J105" t="str">
            <v/>
          </cell>
          <cell r="K105" t="str">
            <v/>
          </cell>
          <cell r="U105" t="str">
            <v/>
          </cell>
          <cell r="V105" t="str">
            <v/>
          </cell>
        </row>
        <row r="107">
          <cell r="J107" t="str">
            <v/>
          </cell>
          <cell r="K107" t="str">
            <v/>
          </cell>
          <cell r="U107" t="str">
            <v/>
          </cell>
          <cell r="V107" t="str">
            <v/>
          </cell>
        </row>
        <row r="109">
          <cell r="J109" t="str">
            <v/>
          </cell>
          <cell r="K109" t="str">
            <v/>
          </cell>
          <cell r="U109" t="str">
            <v/>
          </cell>
          <cell r="V109" t="str">
            <v/>
          </cell>
        </row>
        <row r="111">
          <cell r="J111" t="str">
            <v/>
          </cell>
          <cell r="K111" t="str">
            <v/>
          </cell>
          <cell r="U111" t="str">
            <v/>
          </cell>
          <cell r="V111" t="str">
            <v/>
          </cell>
        </row>
        <row r="113">
          <cell r="J113" t="str">
            <v/>
          </cell>
          <cell r="K113" t="str">
            <v/>
          </cell>
          <cell r="U113" t="str">
            <v/>
          </cell>
          <cell r="V113" t="str">
            <v/>
          </cell>
        </row>
        <row r="115">
          <cell r="J115" t="str">
            <v/>
          </cell>
          <cell r="K115" t="str">
            <v/>
          </cell>
          <cell r="U115" t="str">
            <v/>
          </cell>
          <cell r="V115" t="str">
            <v/>
          </cell>
        </row>
        <row r="117">
          <cell r="J117" t="str">
            <v/>
          </cell>
          <cell r="K117" t="str">
            <v/>
          </cell>
          <cell r="U117" t="str">
            <v/>
          </cell>
          <cell r="V117" t="str">
            <v/>
          </cell>
        </row>
        <row r="119">
          <cell r="J119" t="str">
            <v/>
          </cell>
          <cell r="K119" t="str">
            <v/>
          </cell>
          <cell r="U119" t="str">
            <v/>
          </cell>
          <cell r="V119" t="str">
            <v/>
          </cell>
        </row>
        <row r="121">
          <cell r="J121" t="str">
            <v/>
          </cell>
          <cell r="K121" t="str">
            <v/>
          </cell>
          <cell r="U121" t="str">
            <v/>
          </cell>
          <cell r="V121" t="str">
            <v/>
          </cell>
        </row>
        <row r="123">
          <cell r="J123" t="str">
            <v/>
          </cell>
          <cell r="K123" t="str">
            <v/>
          </cell>
          <cell r="U123" t="str">
            <v/>
          </cell>
          <cell r="V123" t="str">
            <v/>
          </cell>
        </row>
        <row r="136">
          <cell r="J136" t="str">
            <v/>
          </cell>
          <cell r="K136" t="str">
            <v/>
          </cell>
          <cell r="U136" t="str">
            <v/>
          </cell>
          <cell r="V136" t="str">
            <v/>
          </cell>
        </row>
        <row r="138">
          <cell r="J138" t="str">
            <v/>
          </cell>
          <cell r="K138" t="str">
            <v/>
          </cell>
          <cell r="U138" t="str">
            <v/>
          </cell>
          <cell r="V138" t="str">
            <v/>
          </cell>
        </row>
        <row r="140">
          <cell r="J140" t="str">
            <v/>
          </cell>
          <cell r="K140" t="str">
            <v/>
          </cell>
          <cell r="U140" t="str">
            <v/>
          </cell>
          <cell r="V140" t="str">
            <v/>
          </cell>
        </row>
        <row r="142">
          <cell r="J142" t="str">
            <v/>
          </cell>
          <cell r="K142" t="str">
            <v/>
          </cell>
          <cell r="U142" t="str">
            <v/>
          </cell>
          <cell r="V142" t="str">
            <v/>
          </cell>
        </row>
        <row r="144">
          <cell r="J144" t="str">
            <v/>
          </cell>
          <cell r="K144" t="str">
            <v/>
          </cell>
          <cell r="U144" t="str">
            <v/>
          </cell>
          <cell r="V144" t="str">
            <v/>
          </cell>
        </row>
        <row r="146">
          <cell r="J146" t="str">
            <v/>
          </cell>
          <cell r="K146" t="str">
            <v/>
          </cell>
          <cell r="U146" t="str">
            <v/>
          </cell>
          <cell r="V146" t="str">
            <v/>
          </cell>
        </row>
        <row r="148">
          <cell r="J148" t="str">
            <v/>
          </cell>
          <cell r="K148" t="str">
            <v/>
          </cell>
          <cell r="U148" t="str">
            <v/>
          </cell>
          <cell r="V148" t="str">
            <v/>
          </cell>
        </row>
        <row r="150">
          <cell r="J150" t="str">
            <v/>
          </cell>
          <cell r="K150" t="str">
            <v/>
          </cell>
          <cell r="U150" t="str">
            <v/>
          </cell>
          <cell r="V150" t="str">
            <v/>
          </cell>
        </row>
        <row r="152">
          <cell r="J152" t="str">
            <v/>
          </cell>
          <cell r="K152" t="str">
            <v/>
          </cell>
          <cell r="U152" t="str">
            <v/>
          </cell>
          <cell r="V152" t="str">
            <v/>
          </cell>
        </row>
        <row r="154">
          <cell r="J154" t="str">
            <v/>
          </cell>
          <cell r="K154" t="str">
            <v/>
          </cell>
          <cell r="U154" t="str">
            <v/>
          </cell>
          <cell r="V154" t="str">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úvod"/>
      <sheetName val="úvod (2)"/>
      <sheetName val="VÝSLEDKY celé"/>
      <sheetName val="poznámky"/>
      <sheetName val="kolektivy"/>
      <sheetName val="CELKOVÉ st"/>
      <sheetName val="CELKOVÉ ml"/>
      <sheetName val="SESTAVA"/>
      <sheetName val="VÝSLEDKY st"/>
      <sheetName val="VÝSLEDKY ml"/>
      <sheetName val="PÚ st"/>
      <sheetName val="PÚ st (2)"/>
      <sheetName val="PÚ ml"/>
      <sheetName val="PÚ ml (2)"/>
      <sheetName val="ŠT.4x60 st"/>
      <sheetName val="ŠT.4x60 st (2)"/>
      <sheetName val="ŠT.4x60 ml"/>
      <sheetName val="ŠT.4x60 ml (2)"/>
      <sheetName val="ŠT.DVOJIC st"/>
      <sheetName val="ŠT.DVOJIC st (2)"/>
      <sheetName val="ŠT.DVOJIC ml"/>
      <sheetName val="ŠT.DVOJIC ml (2)"/>
      <sheetName val="LIST PÚ PLAMEN st"/>
      <sheetName val="LIST ŠT.4x60 st"/>
      <sheetName val="LIST ŠT.DVOJIC st"/>
      <sheetName val="LIST PÚ PLAMEN ml"/>
      <sheetName val="LIST ŠT.4x60 ml"/>
      <sheetName val="LIST ŠT.DVOJIC ml"/>
      <sheetName val="2015_Nízká Srbská (výsledky)"/>
    </sheetNames>
    <definedNames>
      <definedName name="CELKOVÉ_ml"/>
      <definedName name="Úvod"/>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ELKOVÉ"/>
      <sheetName val="PÚ"/>
      <sheetName val="ŠT.4x60"/>
      <sheetName val="ŠT.DVOJIC"/>
    </sheetNames>
    <definedNames>
      <definedName name="Úvod"/>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vod"/>
      <sheetName val="úvod (2)"/>
      <sheetName val="VÝSLEDKY celé"/>
      <sheetName val="poznámky"/>
      <sheetName val="kolektivy"/>
      <sheetName val="CELKOVÉ st"/>
      <sheetName val="CELKOVÉ ml"/>
      <sheetName val="SESTAVA"/>
      <sheetName val="VÝSLEDKY st"/>
      <sheetName val="VÝSLEDKY ml"/>
      <sheetName val="PÚ st"/>
      <sheetName val="PÚ st (2)"/>
      <sheetName val="PÚ ml"/>
      <sheetName val="PÚ ml (2)"/>
      <sheetName val="ŠT.4x60 st"/>
      <sheetName val="ŠT.4x60 st (2)"/>
      <sheetName val="ŠT.4x60 ml"/>
      <sheetName val="ŠT.4x60 ml (2)"/>
      <sheetName val="ŠT.DVOJIC st"/>
      <sheetName val="ŠT.DVOJIC st (2)"/>
      <sheetName val="ŠT.DVOJIC ml"/>
      <sheetName val="ŠT.DVOJIC ml (2)"/>
      <sheetName val="LIST PÚ PLAMEN st"/>
      <sheetName val="LIST ŠT.4x60 st"/>
      <sheetName val="LIST ŠT.DVOJIC st"/>
      <sheetName val="LIST PÚ PLAMEN ml"/>
      <sheetName val="LIST ŠT.4x60 ml"/>
      <sheetName val="LIST ŠT.DVOJIC ml"/>
    </sheetNames>
    <definedNames>
      <definedName name="Úvod"/>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VÝSLEDKY st"/>
      <sheetName val="VÝSLEDKY ml"/>
      <sheetName val="PÚ st (2)"/>
      <sheetName val="PÚ ml (2)"/>
      <sheetName val="ŠT.4x60 st (2)"/>
      <sheetName val="ŠT.4x60 ml (2)"/>
      <sheetName val="ŠT.DVOJIC st (2)"/>
      <sheetName val="ŠT.DVOJIC ml (2)"/>
      <sheetName val="Nízká Srbská 2009"/>
    </sheetNames>
    <definedNames>
      <definedName name="CELKOVÉ_ml"/>
      <definedName name="Úvod"/>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úvod"/>
      <sheetName val="úvod (2)"/>
      <sheetName val="VÝSLEDKY celé"/>
      <sheetName val="poznámky"/>
      <sheetName val="kolektivy"/>
      <sheetName val="CELKOVÉ st"/>
      <sheetName val="CELKOVÉ ml"/>
      <sheetName val="SESTAVA"/>
      <sheetName val="VÝSLEDKY st"/>
      <sheetName val="VÝSLEDKY ml"/>
      <sheetName val="PÚ st"/>
      <sheetName val="PÚ st (2)"/>
      <sheetName val="PÚ ml"/>
      <sheetName val="PÚ ml (2)"/>
      <sheetName val="ŠT.4x60 st"/>
      <sheetName val="ŠT.4x60 st (2)"/>
      <sheetName val="ŠT.4x60 ml"/>
      <sheetName val="ŠT.4x60 ml (2)"/>
      <sheetName val="ŠT.DVOJIC st"/>
      <sheetName val="ŠT.DVOJIC st (2)"/>
      <sheetName val="ŠT.DVOJIC ml"/>
      <sheetName val="ŠT.DVOJIC ml (2)"/>
      <sheetName val="LIST PÚ PLAMEN st"/>
      <sheetName val="LIST ŠT.4x60 st"/>
      <sheetName val="LIST ŠT.DVOJIC st"/>
      <sheetName val="LIST PÚ PLAMEN ml"/>
      <sheetName val="LIST ŠT.4x60 ml"/>
      <sheetName val="LIST ŠT.DVOJIC ml"/>
      <sheetName val="Nízká Srbská 2010"/>
    </sheetNames>
    <definedNames>
      <definedName name="CELKOVÉ_ml"/>
      <definedName name="Úvod"/>
    </defined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úvod"/>
      <sheetName val="úvod (2)"/>
      <sheetName val="VÝSLEDKY celé"/>
      <sheetName val="poznámky"/>
      <sheetName val="kolektivy"/>
      <sheetName val="CELKOVÉ st"/>
      <sheetName val="CELKOVÉ ml"/>
      <sheetName val="SESTAVA"/>
      <sheetName val="VÝSLEDKY st"/>
      <sheetName val="VÝSLEDKY ml"/>
      <sheetName val="PÚ st"/>
      <sheetName val="PÚ st (2)"/>
      <sheetName val="PÚ ml"/>
      <sheetName val="PÚ ml (2)"/>
      <sheetName val="ŠT.4x60 st"/>
      <sheetName val="ŠT.4x60 st (2)"/>
      <sheetName val="ŠT.4x60 ml"/>
      <sheetName val="ŠT.4x60 ml (2)"/>
      <sheetName val="ŠT.DVOJIC st"/>
      <sheetName val="ŠT.DVOJIC st (2)"/>
      <sheetName val="ŠT.DVOJIC ml"/>
      <sheetName val="ŠT.DVOJIC ml (2)"/>
      <sheetName val="LIST PÚ PLAMEN st"/>
      <sheetName val="LIST ŠT.4x60 st"/>
      <sheetName val="LIST ŠT.DVOJIC st"/>
      <sheetName val="LIST PÚ PLAMEN ml"/>
      <sheetName val="LIST ŠT.4x60 ml"/>
      <sheetName val="LIST ŠT.DVOJIC ml"/>
      <sheetName val="2011 - Nízká Srbská (výsledky)"/>
    </sheetNames>
    <definedNames>
      <definedName name="CELKOVÉ_ml"/>
      <definedName name="Úvod"/>
    </defined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úvod"/>
      <sheetName val="úvod (2)"/>
      <sheetName val="VÝSLEDKY celé"/>
      <sheetName val="poznámky"/>
      <sheetName val="kolektivy"/>
      <sheetName val="CELKOVÉ st"/>
      <sheetName val="CELKOVÉ ml"/>
      <sheetName val="SESTAVA"/>
      <sheetName val="VÝSLEDKY st"/>
      <sheetName val="VÝSLEDKY ml"/>
      <sheetName val="PÚ st"/>
      <sheetName val="PÚ st (2)"/>
      <sheetName val="PÚ ml"/>
      <sheetName val="PÚ ml (2)"/>
      <sheetName val="ŠT.4x60 st"/>
      <sheetName val="ŠT.4x60 st (2)"/>
      <sheetName val="ŠT.4x60 ml"/>
      <sheetName val="ŠT.4x60 ml (2)"/>
      <sheetName val="ŠT.DVOJIC st"/>
      <sheetName val="ŠT.DVOJIC st (2)"/>
      <sheetName val="ŠT.DVOJIC ml"/>
      <sheetName val="ŠT.DVOJIC ml (2)"/>
      <sheetName val="LIST PÚ PLAMEN st"/>
      <sheetName val="LIST ŠT.4x60 st"/>
      <sheetName val="LIST ŠT.DVOJIC st"/>
      <sheetName val="LIST PÚ PLAMEN ml"/>
      <sheetName val="LIST ŠT.4x60 ml"/>
      <sheetName val="LIST ŠT.DVOJIC ml"/>
      <sheetName val="2012 - Nízká Srbská (výsledky)"/>
    </sheetNames>
    <definedNames>
      <definedName name="CELKOVÉ_ml"/>
      <definedName name="Úvod"/>
    </defined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úvod"/>
      <sheetName val="úvod (2)"/>
      <sheetName val="VÝSLEDKY celé"/>
      <sheetName val="poznámky"/>
      <sheetName val="kolektivy"/>
      <sheetName val="CELKOVÉ st"/>
      <sheetName val="CELKOVÉ ml"/>
      <sheetName val="SESTAVA"/>
      <sheetName val="VÝSLEDKY st"/>
      <sheetName val="VÝSLEDKY ml"/>
      <sheetName val="PÚ st"/>
      <sheetName val="PÚ st (2)"/>
      <sheetName val="PÚ ml"/>
      <sheetName val="PÚ ml (2)"/>
      <sheetName val="ŠT.4x60 st"/>
      <sheetName val="ŠT.4x60 st (2)"/>
      <sheetName val="ŠT.4x60 ml"/>
      <sheetName val="ŠT.4x60 ml (2)"/>
      <sheetName val="ŠT.DVOJIC st"/>
      <sheetName val="ŠT.DVOJIC st (2)"/>
      <sheetName val="ŠT.DVOJIC ml"/>
      <sheetName val="ŠT.DVOJIC ml (2)"/>
      <sheetName val="LIST PÚ PLAMEN st"/>
      <sheetName val="LIST ŠT.4x60 st"/>
      <sheetName val="LIST ŠT.DVOJIC st"/>
      <sheetName val="LIST PÚ PLAMEN ml"/>
      <sheetName val="LIST ŠT.4x60 ml"/>
      <sheetName val="LIST ŠT.DVOJIC ml"/>
      <sheetName val="2013_Nízká Srbská (výsledky)"/>
    </sheetNames>
    <definedNames>
      <definedName name="CELKOVÉ_ml"/>
      <definedName name="Úvod"/>
    </defined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úvod"/>
      <sheetName val="úvod (2)"/>
      <sheetName val="VÝSLEDKY celé"/>
      <sheetName val="poznámky"/>
      <sheetName val="kolektivy"/>
      <sheetName val="CELKOVÉ st"/>
      <sheetName val="CELKOVÉ ml"/>
      <sheetName val="SESTAVA"/>
      <sheetName val="VÝSLEDKY st"/>
      <sheetName val="VÝSLEDKY ml"/>
      <sheetName val="PÚ st"/>
      <sheetName val="PÚ st (2)"/>
      <sheetName val="PÚ ml"/>
      <sheetName val="PÚ ml (2)"/>
      <sheetName val="ŠT.4x60 st"/>
      <sheetName val="ŠT.4x60 st (2)"/>
      <sheetName val="ŠT.4x60 ml"/>
      <sheetName val="ŠT.4x60 ml (2)"/>
      <sheetName val="ŠT.DVOJIC st"/>
      <sheetName val="ŠT.DVOJIC st (2)"/>
      <sheetName val="ŠT.DVOJIC ml"/>
      <sheetName val="ŠT.DVOJIC ml (2)"/>
      <sheetName val="LIST PÚ PLAMEN st"/>
      <sheetName val="LIST ŠT.4x60 st"/>
      <sheetName val="LIST ŠT.DVOJIC st"/>
      <sheetName val="LIST PÚ PLAMEN ml"/>
      <sheetName val="LIST ŠT.4x60 ml"/>
      <sheetName val="LIST ŠT.DVOJIC ml"/>
      <sheetName val="2014_Nízká Srbská (výsledky)"/>
    </sheetNames>
    <definedNames>
      <definedName name="CELKOVÉ_ml"/>
      <definedName name="Úvod"/>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K87"/>
  <sheetViews>
    <sheetView showGridLines="0" tabSelected="1" zoomScale="125" zoomScaleNormal="125" zoomScalePageLayoutView="0" workbookViewId="0" topLeftCell="A1">
      <selection activeCell="M10" sqref="M10"/>
    </sheetView>
  </sheetViews>
  <sheetFormatPr defaultColWidth="9.140625" defaultRowHeight="12" customHeight="1"/>
  <cols>
    <col min="1" max="1" width="4.7109375" style="1" customWidth="1"/>
    <col min="2" max="2" width="22.8515625" style="1" customWidth="1"/>
    <col min="3" max="3" width="10.7109375" style="1" customWidth="1"/>
    <col min="4" max="4" width="5.7109375" style="1" customWidth="1"/>
    <col min="5" max="5" width="10.7109375" style="1" customWidth="1"/>
    <col min="6" max="6" width="5.7109375" style="1" customWidth="1"/>
    <col min="7" max="7" width="10.7109375" style="1" customWidth="1"/>
    <col min="8" max="10" width="5.7109375" style="1" customWidth="1"/>
    <col min="11" max="16384" width="9.140625" style="1" customWidth="1"/>
  </cols>
  <sheetData>
    <row r="2" spans="2:11" ht="4.5" customHeight="1">
      <c r="B2" s="203"/>
      <c r="C2" s="203"/>
      <c r="D2" s="203"/>
      <c r="E2" s="203"/>
      <c r="F2" s="203"/>
      <c r="G2" s="203"/>
      <c r="H2" s="203"/>
      <c r="I2" s="203"/>
      <c r="J2" s="203"/>
      <c r="K2" s="203"/>
    </row>
    <row r="3" spans="1:11" s="199" customFormat="1" ht="13.5" customHeight="1">
      <c r="A3" s="202" t="s">
        <v>99</v>
      </c>
      <c r="B3" s="200" t="s">
        <v>91</v>
      </c>
      <c r="C3" s="201"/>
      <c r="D3" s="201"/>
      <c r="E3" s="201"/>
      <c r="F3" s="201"/>
      <c r="G3" s="201"/>
      <c r="H3" s="201"/>
      <c r="I3" s="201"/>
      <c r="J3" s="201"/>
      <c r="K3" s="201"/>
    </row>
    <row r="4" spans="1:11" s="199" customFormat="1" ht="13.5" customHeight="1">
      <c r="A4" s="202"/>
      <c r="B4" s="201" t="s">
        <v>92</v>
      </c>
      <c r="C4" s="201"/>
      <c r="D4" s="201"/>
      <c r="E4" s="201"/>
      <c r="F4" s="201"/>
      <c r="G4" s="201"/>
      <c r="H4" s="201"/>
      <c r="I4" s="201"/>
      <c r="J4" s="201"/>
      <c r="K4" s="201"/>
    </row>
    <row r="5" spans="1:11" s="199" customFormat="1" ht="13.5" customHeight="1">
      <c r="A5" s="202"/>
      <c r="B5" s="201" t="s">
        <v>93</v>
      </c>
      <c r="C5" s="201"/>
      <c r="D5" s="201"/>
      <c r="E5" s="201"/>
      <c r="F5" s="201"/>
      <c r="G5" s="201"/>
      <c r="H5" s="201"/>
      <c r="I5" s="201"/>
      <c r="J5" s="201"/>
      <c r="K5" s="201"/>
    </row>
    <row r="6" spans="1:11" s="199" customFormat="1" ht="13.5" customHeight="1">
      <c r="A6" s="202"/>
      <c r="B6" s="201" t="s">
        <v>94</v>
      </c>
      <c r="C6" s="201"/>
      <c r="D6" s="201"/>
      <c r="E6" s="201"/>
      <c r="F6" s="201"/>
      <c r="G6" s="201"/>
      <c r="H6" s="201"/>
      <c r="I6" s="201"/>
      <c r="J6" s="201"/>
      <c r="K6" s="201"/>
    </row>
    <row r="7" spans="1:11" s="199" customFormat="1" ht="13.5" customHeight="1">
      <c r="A7" s="202"/>
      <c r="B7" s="201" t="s">
        <v>95</v>
      </c>
      <c r="C7" s="201"/>
      <c r="D7" s="201"/>
      <c r="E7" s="201"/>
      <c r="F7" s="201"/>
      <c r="G7" s="201"/>
      <c r="H7" s="201"/>
      <c r="I7" s="201"/>
      <c r="J7" s="201"/>
      <c r="K7" s="201"/>
    </row>
    <row r="8" spans="1:11" s="199" customFormat="1" ht="13.5" customHeight="1">
      <c r="A8" s="202"/>
      <c r="B8" s="201" t="s">
        <v>96</v>
      </c>
      <c r="C8" s="201"/>
      <c r="D8" s="201"/>
      <c r="E8" s="201"/>
      <c r="F8" s="201"/>
      <c r="G8" s="201"/>
      <c r="H8" s="201"/>
      <c r="I8" s="201"/>
      <c r="J8" s="201"/>
      <c r="K8" s="201"/>
    </row>
    <row r="9" spans="1:11" s="199" customFormat="1" ht="13.5" customHeight="1">
      <c r="A9" s="202"/>
      <c r="B9" s="201" t="s">
        <v>97</v>
      </c>
      <c r="C9" s="201"/>
      <c r="D9" s="201"/>
      <c r="E9" s="201"/>
      <c r="F9" s="201"/>
      <c r="G9" s="201"/>
      <c r="H9" s="201"/>
      <c r="I9" s="201"/>
      <c r="J9" s="201"/>
      <c r="K9" s="201"/>
    </row>
    <row r="10" spans="1:11" s="199" customFormat="1" ht="13.5" customHeight="1">
      <c r="A10" s="202"/>
      <c r="B10" s="201" t="s">
        <v>98</v>
      </c>
      <c r="C10" s="201"/>
      <c r="D10" s="201"/>
      <c r="E10" s="201"/>
      <c r="F10" s="201"/>
      <c r="G10" s="201"/>
      <c r="H10" s="201"/>
      <c r="I10" s="201"/>
      <c r="J10" s="201"/>
      <c r="K10" s="201"/>
    </row>
    <row r="11" spans="2:11" s="199" customFormat="1" ht="4.5" customHeight="1">
      <c r="B11" s="201"/>
      <c r="C11" s="201"/>
      <c r="D11" s="201"/>
      <c r="E11" s="201"/>
      <c r="F11" s="201"/>
      <c r="G11" s="201"/>
      <c r="H11" s="201"/>
      <c r="I11" s="201"/>
      <c r="J11" s="201"/>
      <c r="K11" s="201"/>
    </row>
    <row r="12" ht="12" customHeight="1" thickBot="1"/>
    <row r="13" spans="1:10" ht="22.5" customHeight="1" thickBot="1">
      <c r="A13" s="105" t="s">
        <v>58</v>
      </c>
      <c r="B13" s="106"/>
      <c r="C13" s="106"/>
      <c r="D13" s="106"/>
      <c r="E13" s="106"/>
      <c r="F13" s="106"/>
      <c r="G13" s="107" t="s">
        <v>82</v>
      </c>
      <c r="H13" s="107"/>
      <c r="I13" s="107"/>
      <c r="J13" s="108"/>
    </row>
    <row r="14" spans="1:10" ht="24" customHeight="1" thickBot="1" thickTop="1">
      <c r="A14" s="109" t="s">
        <v>11</v>
      </c>
      <c r="B14" s="110"/>
      <c r="C14" s="110"/>
      <c r="D14" s="110"/>
      <c r="E14" s="110"/>
      <c r="F14" s="110"/>
      <c r="G14" s="111">
        <v>42127</v>
      </c>
      <c r="H14" s="111"/>
      <c r="I14" s="111"/>
      <c r="J14" s="112"/>
    </row>
    <row r="15" spans="1:10" s="3" customFormat="1" ht="27.75" customHeight="1">
      <c r="A15" s="119" t="s">
        <v>0</v>
      </c>
      <c r="B15" s="2" t="s">
        <v>1</v>
      </c>
      <c r="C15" s="122" t="s">
        <v>2</v>
      </c>
      <c r="D15" s="116" t="s">
        <v>3</v>
      </c>
      <c r="E15" s="113" t="s">
        <v>4</v>
      </c>
      <c r="F15" s="116" t="s">
        <v>3</v>
      </c>
      <c r="G15" s="113" t="s">
        <v>5</v>
      </c>
      <c r="H15" s="116" t="s">
        <v>3</v>
      </c>
      <c r="I15" s="119" t="s">
        <v>6</v>
      </c>
      <c r="J15" s="119" t="s">
        <v>7</v>
      </c>
    </row>
    <row r="16" spans="1:10" s="3" customFormat="1" ht="38.25" customHeight="1" thickBot="1">
      <c r="A16" s="120"/>
      <c r="B16" s="4" t="s">
        <v>10</v>
      </c>
      <c r="C16" s="123"/>
      <c r="D16" s="117"/>
      <c r="E16" s="114"/>
      <c r="F16" s="117"/>
      <c r="G16" s="114"/>
      <c r="H16" s="117"/>
      <c r="I16" s="120"/>
      <c r="J16" s="120"/>
    </row>
    <row r="17" spans="1:10" s="3" customFormat="1" ht="12.75" customHeight="1">
      <c r="A17" s="120"/>
      <c r="B17" s="125" t="s">
        <v>9</v>
      </c>
      <c r="C17" s="123"/>
      <c r="D17" s="117"/>
      <c r="E17" s="114"/>
      <c r="F17" s="117"/>
      <c r="G17" s="114"/>
      <c r="H17" s="117"/>
      <c r="I17" s="120"/>
      <c r="J17" s="120"/>
    </row>
    <row r="18" spans="1:10" ht="12.75" customHeight="1" thickBot="1">
      <c r="A18" s="121"/>
      <c r="B18" s="126"/>
      <c r="C18" s="124"/>
      <c r="D18" s="118"/>
      <c r="E18" s="115"/>
      <c r="F18" s="118"/>
      <c r="G18" s="115"/>
      <c r="H18" s="118"/>
      <c r="I18" s="121"/>
      <c r="J18" s="121"/>
    </row>
    <row r="19" spans="1:10" ht="12.75" customHeight="1">
      <c r="A19" s="127">
        <v>3</v>
      </c>
      <c r="B19" s="127" t="s">
        <v>66</v>
      </c>
      <c r="C19" s="48">
        <v>0.00041134259259259254</v>
      </c>
      <c r="D19" s="129">
        <v>2</v>
      </c>
      <c r="E19" s="48">
        <v>0.0009693287037037036</v>
      </c>
      <c r="F19" s="129">
        <v>1</v>
      </c>
      <c r="G19" s="48">
        <v>0.0011700231481481481</v>
      </c>
      <c r="H19" s="129">
        <v>1</v>
      </c>
      <c r="I19" s="129">
        <v>4</v>
      </c>
      <c r="J19" s="131">
        <v>1</v>
      </c>
    </row>
    <row r="20" spans="1:10" ht="12.75" customHeight="1">
      <c r="A20" s="94"/>
      <c r="B20" s="94"/>
      <c r="C20" s="49" t="s">
        <v>65</v>
      </c>
      <c r="D20" s="135"/>
      <c r="E20" s="49">
        <v>0.0007118055555555555</v>
      </c>
      <c r="F20" s="135"/>
      <c r="G20" s="49">
        <v>0.0009266203703703703</v>
      </c>
      <c r="H20" s="135"/>
      <c r="I20" s="135"/>
      <c r="J20" s="91"/>
    </row>
    <row r="21" spans="1:10" ht="12.75" customHeight="1">
      <c r="A21" s="99">
        <v>13</v>
      </c>
      <c r="B21" s="99" t="s">
        <v>64</v>
      </c>
      <c r="C21" s="50">
        <v>0.00039444444444444444</v>
      </c>
      <c r="D21" s="136">
        <v>1</v>
      </c>
      <c r="E21" s="50">
        <v>0.0008677083333333333</v>
      </c>
      <c r="F21" s="136">
        <v>5</v>
      </c>
      <c r="G21" s="50">
        <v>0.0010344907407407408</v>
      </c>
      <c r="H21" s="136">
        <v>4</v>
      </c>
      <c r="I21" s="136">
        <v>10</v>
      </c>
      <c r="J21" s="96">
        <v>2</v>
      </c>
    </row>
    <row r="22" spans="1:10" ht="12.75" customHeight="1">
      <c r="A22" s="100"/>
      <c r="B22" s="100"/>
      <c r="C22" s="51" t="s">
        <v>65</v>
      </c>
      <c r="D22" s="134"/>
      <c r="E22" s="51">
        <v>0.0010528935185185185</v>
      </c>
      <c r="F22" s="134"/>
      <c r="G22" s="51" t="s">
        <v>65</v>
      </c>
      <c r="H22" s="134"/>
      <c r="I22" s="134"/>
      <c r="J22" s="97"/>
    </row>
    <row r="23" spans="1:10" ht="12.75" customHeight="1">
      <c r="A23" s="93">
        <v>5</v>
      </c>
      <c r="B23" s="93" t="s">
        <v>83</v>
      </c>
      <c r="C23" s="52">
        <v>0.0005905092592592593</v>
      </c>
      <c r="D23" s="137">
        <v>4</v>
      </c>
      <c r="E23" s="52">
        <v>0.0008579861111111111</v>
      </c>
      <c r="F23" s="137">
        <v>4</v>
      </c>
      <c r="G23" s="52">
        <v>0.0010043981481481481</v>
      </c>
      <c r="H23" s="137">
        <v>3</v>
      </c>
      <c r="I23" s="137">
        <v>11</v>
      </c>
      <c r="J23" s="90">
        <v>3</v>
      </c>
    </row>
    <row r="24" spans="1:10" ht="12.75" customHeight="1">
      <c r="A24" s="94"/>
      <c r="B24" s="94"/>
      <c r="C24" s="49" t="s">
        <v>65</v>
      </c>
      <c r="D24" s="135"/>
      <c r="E24" s="49">
        <v>0.0010550925925925927</v>
      </c>
      <c r="F24" s="135"/>
      <c r="G24" s="49">
        <v>0.0022244212962962964</v>
      </c>
      <c r="H24" s="135"/>
      <c r="I24" s="135"/>
      <c r="J24" s="91"/>
    </row>
    <row r="25" spans="1:10" ht="12.75" customHeight="1">
      <c r="A25" s="99">
        <v>2</v>
      </c>
      <c r="B25" s="99" t="s">
        <v>81</v>
      </c>
      <c r="C25" s="50">
        <v>0.0010454861111111112</v>
      </c>
      <c r="D25" s="136">
        <v>8</v>
      </c>
      <c r="E25" s="50">
        <v>0.0007765046296296297</v>
      </c>
      <c r="F25" s="136">
        <v>2</v>
      </c>
      <c r="G25" s="50">
        <v>0.0010398148148148148</v>
      </c>
      <c r="H25" s="136">
        <v>5</v>
      </c>
      <c r="I25" s="136">
        <v>15</v>
      </c>
      <c r="J25" s="96">
        <v>4</v>
      </c>
    </row>
    <row r="26" spans="1:10" ht="12.75" customHeight="1">
      <c r="A26" s="100"/>
      <c r="B26" s="100"/>
      <c r="C26" s="51" t="s">
        <v>65</v>
      </c>
      <c r="D26" s="134"/>
      <c r="E26" s="51">
        <v>0.000752662037037037</v>
      </c>
      <c r="F26" s="134"/>
      <c r="G26" s="51">
        <v>0.0012644675925925926</v>
      </c>
      <c r="H26" s="134"/>
      <c r="I26" s="134"/>
      <c r="J26" s="97"/>
    </row>
    <row r="27" spans="1:10" ht="12.75" customHeight="1">
      <c r="A27" s="93">
        <v>14</v>
      </c>
      <c r="B27" s="93" t="s">
        <v>71</v>
      </c>
      <c r="C27" s="52">
        <v>0.0007011574074074074</v>
      </c>
      <c r="D27" s="137">
        <v>6</v>
      </c>
      <c r="E27" s="52">
        <v>0.000812037037037037</v>
      </c>
      <c r="F27" s="137">
        <v>3</v>
      </c>
      <c r="G27" s="52">
        <v>0.0013635416666666668</v>
      </c>
      <c r="H27" s="137">
        <v>8</v>
      </c>
      <c r="I27" s="137">
        <v>17</v>
      </c>
      <c r="J27" s="90">
        <v>5</v>
      </c>
    </row>
    <row r="28" spans="1:10" ht="12.75" customHeight="1">
      <c r="A28" s="94"/>
      <c r="B28" s="94"/>
      <c r="C28" s="49" t="s">
        <v>65</v>
      </c>
      <c r="D28" s="135"/>
      <c r="E28" s="49">
        <v>0.000929861111111111</v>
      </c>
      <c r="F28" s="135"/>
      <c r="G28" s="49">
        <v>0.0014760416666666665</v>
      </c>
      <c r="H28" s="135"/>
      <c r="I28" s="135"/>
      <c r="J28" s="91"/>
    </row>
    <row r="29" spans="1:10" ht="12.75" customHeight="1">
      <c r="A29" s="99">
        <v>9</v>
      </c>
      <c r="B29" s="99" t="s">
        <v>70</v>
      </c>
      <c r="C29" s="50">
        <v>0.0010491898148148146</v>
      </c>
      <c r="D29" s="136">
        <v>9</v>
      </c>
      <c r="E29" s="50">
        <v>0.0009346064814814815</v>
      </c>
      <c r="F29" s="136">
        <v>8</v>
      </c>
      <c r="G29" s="50">
        <v>0.0010006944444444445</v>
      </c>
      <c r="H29" s="136">
        <v>2</v>
      </c>
      <c r="I29" s="136">
        <v>19</v>
      </c>
      <c r="J29" s="96">
        <v>6</v>
      </c>
    </row>
    <row r="30" spans="1:10" ht="12.75" customHeight="1">
      <c r="A30" s="100"/>
      <c r="B30" s="100"/>
      <c r="C30" s="51" t="s">
        <v>65</v>
      </c>
      <c r="D30" s="134"/>
      <c r="E30" s="51">
        <v>0.0010546296296296298</v>
      </c>
      <c r="F30" s="134"/>
      <c r="G30" s="51">
        <v>0.001519907407407407</v>
      </c>
      <c r="H30" s="134"/>
      <c r="I30" s="134"/>
      <c r="J30" s="97"/>
    </row>
    <row r="31" spans="1:10" ht="12.75" customHeight="1">
      <c r="A31" s="93">
        <v>8</v>
      </c>
      <c r="B31" s="93" t="s">
        <v>75</v>
      </c>
      <c r="C31" s="52">
        <v>0.000536574074074074</v>
      </c>
      <c r="D31" s="137">
        <v>3</v>
      </c>
      <c r="E31" s="52">
        <v>0.0009368055555555556</v>
      </c>
      <c r="F31" s="137">
        <v>10</v>
      </c>
      <c r="G31" s="52">
        <v>0.0012962962962962963</v>
      </c>
      <c r="H31" s="137">
        <v>7</v>
      </c>
      <c r="I31" s="137">
        <v>20</v>
      </c>
      <c r="J31" s="90">
        <v>7</v>
      </c>
    </row>
    <row r="32" spans="1:10" ht="12.75" customHeight="1">
      <c r="A32" s="94"/>
      <c r="B32" s="94"/>
      <c r="C32" s="49" t="s">
        <v>65</v>
      </c>
      <c r="D32" s="135"/>
      <c r="E32" s="49">
        <v>0.0009866898148148148</v>
      </c>
      <c r="F32" s="135"/>
      <c r="G32" s="49">
        <v>0.0013126157407407407</v>
      </c>
      <c r="H32" s="135"/>
      <c r="I32" s="135"/>
      <c r="J32" s="91"/>
    </row>
    <row r="33" spans="1:10" ht="12.75" customHeight="1">
      <c r="A33" s="99">
        <v>6</v>
      </c>
      <c r="B33" s="99" t="s">
        <v>73</v>
      </c>
      <c r="C33" s="50">
        <v>0.0005927083333333333</v>
      </c>
      <c r="D33" s="136">
        <v>5</v>
      </c>
      <c r="E33" s="50">
        <v>0.0010416666666666667</v>
      </c>
      <c r="F33" s="136">
        <v>7</v>
      </c>
      <c r="G33" s="50">
        <v>0.0014343749999999999</v>
      </c>
      <c r="H33" s="136">
        <v>9</v>
      </c>
      <c r="I33" s="136">
        <v>21</v>
      </c>
      <c r="J33" s="96">
        <v>8</v>
      </c>
    </row>
    <row r="34" spans="1:10" ht="12.75" customHeight="1">
      <c r="A34" s="100"/>
      <c r="B34" s="100"/>
      <c r="C34" s="51" t="s">
        <v>65</v>
      </c>
      <c r="D34" s="134"/>
      <c r="E34" s="51">
        <v>0.0009104166666666666</v>
      </c>
      <c r="F34" s="134"/>
      <c r="G34" s="51">
        <v>0.0015708333333333332</v>
      </c>
      <c r="H34" s="134"/>
      <c r="I34" s="134"/>
      <c r="J34" s="97"/>
    </row>
    <row r="35" spans="1:10" ht="12.75" customHeight="1">
      <c r="A35" s="93">
        <v>4</v>
      </c>
      <c r="B35" s="93" t="s">
        <v>69</v>
      </c>
      <c r="C35" s="52" t="s">
        <v>12</v>
      </c>
      <c r="D35" s="137">
        <v>11</v>
      </c>
      <c r="E35" s="52">
        <v>0.0009364583333333334</v>
      </c>
      <c r="F35" s="137">
        <v>9</v>
      </c>
      <c r="G35" s="52">
        <v>0.0011353009259259259</v>
      </c>
      <c r="H35" s="137">
        <v>6</v>
      </c>
      <c r="I35" s="137">
        <v>26</v>
      </c>
      <c r="J35" s="90">
        <v>9</v>
      </c>
    </row>
    <row r="36" spans="1:10" ht="12.75" customHeight="1">
      <c r="A36" s="94"/>
      <c r="B36" s="94"/>
      <c r="C36" s="49" t="s">
        <v>65</v>
      </c>
      <c r="D36" s="135"/>
      <c r="E36" s="49" t="s">
        <v>65</v>
      </c>
      <c r="F36" s="135"/>
      <c r="G36" s="49" t="s">
        <v>65</v>
      </c>
      <c r="H36" s="135"/>
      <c r="I36" s="135"/>
      <c r="J36" s="91"/>
    </row>
    <row r="37" spans="1:10" ht="12.75" customHeight="1">
      <c r="A37" s="99">
        <v>11</v>
      </c>
      <c r="B37" s="99" t="s">
        <v>84</v>
      </c>
      <c r="C37" s="50">
        <v>0.0013137731481481481</v>
      </c>
      <c r="D37" s="136">
        <v>10</v>
      </c>
      <c r="E37" s="50">
        <v>0.0009017361111111111</v>
      </c>
      <c r="F37" s="136">
        <v>6</v>
      </c>
      <c r="G37" s="50">
        <v>0.001532523148148148</v>
      </c>
      <c r="H37" s="136">
        <v>12</v>
      </c>
      <c r="I37" s="136">
        <v>28</v>
      </c>
      <c r="J37" s="96">
        <v>10</v>
      </c>
    </row>
    <row r="38" spans="1:10" ht="12.75" customHeight="1">
      <c r="A38" s="100"/>
      <c r="B38" s="100"/>
      <c r="C38" s="51" t="s">
        <v>65</v>
      </c>
      <c r="D38" s="134"/>
      <c r="E38" s="51" t="s">
        <v>65</v>
      </c>
      <c r="F38" s="134"/>
      <c r="G38" s="51" t="s">
        <v>65</v>
      </c>
      <c r="H38" s="134"/>
      <c r="I38" s="134"/>
      <c r="J38" s="97"/>
    </row>
    <row r="39" spans="1:10" ht="12.75" customHeight="1">
      <c r="A39" s="93">
        <v>1</v>
      </c>
      <c r="B39" s="93" t="s">
        <v>85</v>
      </c>
      <c r="C39" s="52">
        <v>0.0009609953703703704</v>
      </c>
      <c r="D39" s="137">
        <v>7</v>
      </c>
      <c r="E39" s="52" t="s">
        <v>12</v>
      </c>
      <c r="F39" s="137">
        <v>14</v>
      </c>
      <c r="G39" s="52">
        <v>0.0014605324074074076</v>
      </c>
      <c r="H39" s="137">
        <v>11</v>
      </c>
      <c r="I39" s="137">
        <v>32</v>
      </c>
      <c r="J39" s="90">
        <v>11</v>
      </c>
    </row>
    <row r="40" spans="1:10" ht="12.75" customHeight="1">
      <c r="A40" s="94"/>
      <c r="B40" s="94"/>
      <c r="C40" s="49" t="s">
        <v>65</v>
      </c>
      <c r="D40" s="135"/>
      <c r="E40" s="49" t="s">
        <v>65</v>
      </c>
      <c r="F40" s="135"/>
      <c r="G40" s="49" t="s">
        <v>65</v>
      </c>
      <c r="H40" s="135"/>
      <c r="I40" s="135"/>
      <c r="J40" s="91"/>
    </row>
    <row r="41" spans="1:10" ht="12.75" customHeight="1">
      <c r="A41" s="99">
        <v>7</v>
      </c>
      <c r="B41" s="99" t="s">
        <v>72</v>
      </c>
      <c r="C41" s="53" t="s">
        <v>12</v>
      </c>
      <c r="D41" s="136">
        <v>11</v>
      </c>
      <c r="E41" s="53">
        <v>0.0009909722222222223</v>
      </c>
      <c r="F41" s="136">
        <v>11</v>
      </c>
      <c r="G41" s="53">
        <v>0.0014528935185185185</v>
      </c>
      <c r="H41" s="136">
        <v>10</v>
      </c>
      <c r="I41" s="136">
        <v>32</v>
      </c>
      <c r="J41" s="96">
        <v>12</v>
      </c>
    </row>
    <row r="42" spans="1:10" ht="12.75" customHeight="1">
      <c r="A42" s="100"/>
      <c r="B42" s="100"/>
      <c r="C42" s="51" t="s">
        <v>65</v>
      </c>
      <c r="D42" s="134"/>
      <c r="E42" s="51" t="s">
        <v>12</v>
      </c>
      <c r="F42" s="134"/>
      <c r="G42" s="51" t="s">
        <v>65</v>
      </c>
      <c r="H42" s="134"/>
      <c r="I42" s="134"/>
      <c r="J42" s="97"/>
    </row>
    <row r="43" spans="1:10" ht="12.75" customHeight="1">
      <c r="A43" s="93">
        <v>12</v>
      </c>
      <c r="B43" s="93" t="s">
        <v>80</v>
      </c>
      <c r="C43" s="54" t="s">
        <v>12</v>
      </c>
      <c r="D43" s="137">
        <v>11</v>
      </c>
      <c r="E43" s="54">
        <v>0.001042013888888889</v>
      </c>
      <c r="F43" s="137">
        <v>12</v>
      </c>
      <c r="G43" s="54">
        <v>0.0016993055555555555</v>
      </c>
      <c r="H43" s="137">
        <v>13</v>
      </c>
      <c r="I43" s="137">
        <v>36</v>
      </c>
      <c r="J43" s="90">
        <v>13</v>
      </c>
    </row>
    <row r="44" spans="1:10" ht="12.75" customHeight="1">
      <c r="A44" s="94"/>
      <c r="B44" s="94"/>
      <c r="C44" s="49" t="s">
        <v>65</v>
      </c>
      <c r="D44" s="135"/>
      <c r="E44" s="49" t="s">
        <v>65</v>
      </c>
      <c r="F44" s="135"/>
      <c r="G44" s="49" t="s">
        <v>65</v>
      </c>
      <c r="H44" s="135"/>
      <c r="I44" s="135"/>
      <c r="J44" s="91"/>
    </row>
    <row r="45" spans="1:10" ht="12.75" customHeight="1">
      <c r="A45" s="99">
        <v>10</v>
      </c>
      <c r="B45" s="99" t="s">
        <v>86</v>
      </c>
      <c r="C45" s="53" t="s">
        <v>12</v>
      </c>
      <c r="D45" s="136">
        <v>11</v>
      </c>
      <c r="E45" s="53">
        <v>0.0010813657407407408</v>
      </c>
      <c r="F45" s="136">
        <v>13</v>
      </c>
      <c r="G45" s="53">
        <v>0.0018265046296296297</v>
      </c>
      <c r="H45" s="136">
        <v>14</v>
      </c>
      <c r="I45" s="136">
        <v>38</v>
      </c>
      <c r="J45" s="96">
        <v>14</v>
      </c>
    </row>
    <row r="46" spans="1:10" ht="12.75" customHeight="1" thickBot="1">
      <c r="A46" s="126"/>
      <c r="B46" s="126"/>
      <c r="C46" s="55" t="s">
        <v>65</v>
      </c>
      <c r="D46" s="138"/>
      <c r="E46" s="55" t="s">
        <v>12</v>
      </c>
      <c r="F46" s="138"/>
      <c r="G46" s="55" t="s">
        <v>65</v>
      </c>
      <c r="H46" s="138"/>
      <c r="I46" s="138"/>
      <c r="J46" s="139"/>
    </row>
    <row r="47" ht="12" customHeight="1" thickBot="1"/>
    <row r="48" spans="1:10" ht="22.5" customHeight="1" thickBot="1">
      <c r="A48" s="105" t="s">
        <v>58</v>
      </c>
      <c r="B48" s="106"/>
      <c r="C48" s="106"/>
      <c r="D48" s="106"/>
      <c r="E48" s="106"/>
      <c r="F48" s="106"/>
      <c r="G48" s="107" t="s">
        <v>82</v>
      </c>
      <c r="H48" s="107"/>
      <c r="I48" s="107"/>
      <c r="J48" s="108"/>
    </row>
    <row r="49" spans="1:10" ht="24" customHeight="1" thickBot="1" thickTop="1">
      <c r="A49" s="109" t="s">
        <v>11</v>
      </c>
      <c r="B49" s="110"/>
      <c r="C49" s="110"/>
      <c r="D49" s="110"/>
      <c r="E49" s="110"/>
      <c r="F49" s="110"/>
      <c r="G49" s="111">
        <v>42127</v>
      </c>
      <c r="H49" s="111"/>
      <c r="I49" s="111"/>
      <c r="J49" s="112"/>
    </row>
    <row r="50" spans="1:10" s="3" customFormat="1" ht="27.75" customHeight="1">
      <c r="A50" s="119" t="s">
        <v>0</v>
      </c>
      <c r="B50" s="2" t="s">
        <v>1</v>
      </c>
      <c r="C50" s="122" t="s">
        <v>2</v>
      </c>
      <c r="D50" s="116" t="s">
        <v>3</v>
      </c>
      <c r="E50" s="113" t="s">
        <v>4</v>
      </c>
      <c r="F50" s="116" t="s">
        <v>3</v>
      </c>
      <c r="G50" s="113" t="s">
        <v>5</v>
      </c>
      <c r="H50" s="116" t="s">
        <v>3</v>
      </c>
      <c r="I50" s="119" t="s">
        <v>6</v>
      </c>
      <c r="J50" s="119" t="s">
        <v>7</v>
      </c>
    </row>
    <row r="51" spans="1:10" s="3" customFormat="1" ht="38.25" customHeight="1" thickBot="1">
      <c r="A51" s="120"/>
      <c r="B51" s="4" t="s">
        <v>8</v>
      </c>
      <c r="C51" s="123"/>
      <c r="D51" s="117"/>
      <c r="E51" s="114"/>
      <c r="F51" s="117"/>
      <c r="G51" s="114"/>
      <c r="H51" s="117"/>
      <c r="I51" s="120"/>
      <c r="J51" s="120"/>
    </row>
    <row r="52" spans="1:10" s="3" customFormat="1" ht="12.75" customHeight="1">
      <c r="A52" s="120"/>
      <c r="B52" s="125" t="s">
        <v>9</v>
      </c>
      <c r="C52" s="123"/>
      <c r="D52" s="117"/>
      <c r="E52" s="114"/>
      <c r="F52" s="117"/>
      <c r="G52" s="114"/>
      <c r="H52" s="117"/>
      <c r="I52" s="120"/>
      <c r="J52" s="120"/>
    </row>
    <row r="53" spans="1:10" ht="12.75" customHeight="1" thickBot="1">
      <c r="A53" s="121"/>
      <c r="B53" s="126"/>
      <c r="C53" s="124"/>
      <c r="D53" s="118"/>
      <c r="E53" s="115"/>
      <c r="F53" s="118"/>
      <c r="G53" s="115"/>
      <c r="H53" s="118"/>
      <c r="I53" s="121"/>
      <c r="J53" s="121"/>
    </row>
    <row r="54" spans="1:10" ht="12.75" customHeight="1">
      <c r="A54" s="133">
        <v>11</v>
      </c>
      <c r="B54" s="127" t="s">
        <v>76</v>
      </c>
      <c r="C54" s="48">
        <v>0.0003483796296296297</v>
      </c>
      <c r="D54" s="129">
        <v>2</v>
      </c>
      <c r="E54" s="48">
        <v>0.0005960648148148148</v>
      </c>
      <c r="F54" s="129">
        <v>2</v>
      </c>
      <c r="G54" s="48">
        <v>0.0007070601851851851</v>
      </c>
      <c r="H54" s="129">
        <v>3</v>
      </c>
      <c r="I54" s="129">
        <v>7</v>
      </c>
      <c r="J54" s="131">
        <v>1</v>
      </c>
    </row>
    <row r="55" spans="1:10" ht="12.75" customHeight="1">
      <c r="A55" s="93"/>
      <c r="B55" s="128"/>
      <c r="C55" s="49" t="s">
        <v>65</v>
      </c>
      <c r="D55" s="130"/>
      <c r="E55" s="49">
        <v>0.0007337962962962963</v>
      </c>
      <c r="F55" s="130"/>
      <c r="G55" s="49">
        <v>0.0008890046296296297</v>
      </c>
      <c r="H55" s="130"/>
      <c r="I55" s="130"/>
      <c r="J55" s="132"/>
    </row>
    <row r="56" spans="1:10" ht="12.75" customHeight="1">
      <c r="A56" s="101">
        <v>10</v>
      </c>
      <c r="B56" s="99" t="s">
        <v>87</v>
      </c>
      <c r="C56" s="50" t="s">
        <v>65</v>
      </c>
      <c r="D56" s="98">
        <v>4</v>
      </c>
      <c r="E56" s="50">
        <v>0.0006236111111111111</v>
      </c>
      <c r="F56" s="98">
        <v>4</v>
      </c>
      <c r="G56" s="50">
        <v>0.0006693287037037037</v>
      </c>
      <c r="H56" s="98">
        <v>1</v>
      </c>
      <c r="I56" s="98">
        <v>9</v>
      </c>
      <c r="J56" s="96">
        <v>2</v>
      </c>
    </row>
    <row r="57" spans="1:10" ht="12.75" customHeight="1">
      <c r="A57" s="101"/>
      <c r="B57" s="100"/>
      <c r="C57" s="51">
        <v>0.0004017361111111111</v>
      </c>
      <c r="D57" s="98"/>
      <c r="E57" s="51" t="s">
        <v>12</v>
      </c>
      <c r="F57" s="98"/>
      <c r="G57" s="51">
        <v>0.0006289351851851852</v>
      </c>
      <c r="H57" s="98"/>
      <c r="I57" s="98"/>
      <c r="J57" s="97"/>
    </row>
    <row r="58" spans="1:10" ht="12.75" customHeight="1">
      <c r="A58" s="89">
        <v>12</v>
      </c>
      <c r="B58" s="93" t="s">
        <v>67</v>
      </c>
      <c r="C58" s="52" t="s">
        <v>65</v>
      </c>
      <c r="D58" s="92">
        <v>3</v>
      </c>
      <c r="E58" s="52">
        <v>0.0006122685185185185</v>
      </c>
      <c r="F58" s="92">
        <v>3</v>
      </c>
      <c r="G58" s="52">
        <v>0.0007153935185185185</v>
      </c>
      <c r="H58" s="92">
        <v>4</v>
      </c>
      <c r="I58" s="92">
        <v>10</v>
      </c>
      <c r="J58" s="90">
        <v>3</v>
      </c>
    </row>
    <row r="59" spans="1:10" ht="12.75" customHeight="1">
      <c r="A59" s="89"/>
      <c r="B59" s="94"/>
      <c r="C59" s="49">
        <v>0.0003519675925925926</v>
      </c>
      <c r="D59" s="92"/>
      <c r="E59" s="49">
        <v>0.0006694444444444444</v>
      </c>
      <c r="F59" s="92"/>
      <c r="G59" s="49">
        <v>0.0008568287037037037</v>
      </c>
      <c r="H59" s="92"/>
      <c r="I59" s="92"/>
      <c r="J59" s="91"/>
    </row>
    <row r="60" spans="1:10" ht="12.75" customHeight="1">
      <c r="A60" s="101">
        <v>6</v>
      </c>
      <c r="B60" s="99" t="s">
        <v>81</v>
      </c>
      <c r="C60" s="50" t="s">
        <v>65</v>
      </c>
      <c r="D60" s="98">
        <v>16</v>
      </c>
      <c r="E60" s="50">
        <v>0.0005664351851851851</v>
      </c>
      <c r="F60" s="98">
        <v>1</v>
      </c>
      <c r="G60" s="50">
        <v>0.0007363425925925926</v>
      </c>
      <c r="H60" s="98">
        <v>2</v>
      </c>
      <c r="I60" s="98">
        <v>19</v>
      </c>
      <c r="J60" s="96">
        <v>4</v>
      </c>
    </row>
    <row r="61" spans="1:10" ht="12.75" customHeight="1">
      <c r="A61" s="101"/>
      <c r="B61" s="100"/>
      <c r="C61" s="51" t="s">
        <v>12</v>
      </c>
      <c r="D61" s="98"/>
      <c r="E61" s="51">
        <v>0.0006554398148148149</v>
      </c>
      <c r="F61" s="98"/>
      <c r="G61" s="51">
        <v>0.0006658564814814816</v>
      </c>
      <c r="H61" s="98"/>
      <c r="I61" s="98"/>
      <c r="J61" s="97"/>
    </row>
    <row r="62" spans="1:10" ht="12.75" customHeight="1">
      <c r="A62" s="89">
        <v>8</v>
      </c>
      <c r="B62" s="93" t="s">
        <v>66</v>
      </c>
      <c r="C62" s="52" t="s">
        <v>65</v>
      </c>
      <c r="D62" s="92">
        <v>5</v>
      </c>
      <c r="E62" s="52">
        <v>0.0006343750000000001</v>
      </c>
      <c r="F62" s="92">
        <v>5</v>
      </c>
      <c r="G62" s="52">
        <v>0.0007892361111111112</v>
      </c>
      <c r="H62" s="92">
        <v>10</v>
      </c>
      <c r="I62" s="92">
        <v>20</v>
      </c>
      <c r="J62" s="90">
        <v>5</v>
      </c>
    </row>
    <row r="63" spans="1:10" ht="12.75" customHeight="1">
      <c r="A63" s="89"/>
      <c r="B63" s="94"/>
      <c r="C63" s="49">
        <v>0.0004325231481481481</v>
      </c>
      <c r="D63" s="92"/>
      <c r="E63" s="49">
        <v>0.0006666666666666666</v>
      </c>
      <c r="F63" s="92"/>
      <c r="G63" s="49">
        <v>0.0010011574074074074</v>
      </c>
      <c r="H63" s="92"/>
      <c r="I63" s="92"/>
      <c r="J63" s="91"/>
    </row>
    <row r="64" spans="1:10" ht="12.75" customHeight="1">
      <c r="A64" s="101">
        <v>16</v>
      </c>
      <c r="B64" s="99" t="s">
        <v>64</v>
      </c>
      <c r="C64" s="50">
        <v>0.0004388888888888889</v>
      </c>
      <c r="D64" s="134">
        <v>6</v>
      </c>
      <c r="E64" s="50">
        <v>0.0006521990740740741</v>
      </c>
      <c r="F64" s="98">
        <v>9</v>
      </c>
      <c r="G64" s="50">
        <v>0.0008149305555555556</v>
      </c>
      <c r="H64" s="98">
        <v>6</v>
      </c>
      <c r="I64" s="98">
        <v>21</v>
      </c>
      <c r="J64" s="96">
        <v>6</v>
      </c>
    </row>
    <row r="65" spans="1:10" ht="12.75" customHeight="1">
      <c r="A65" s="101"/>
      <c r="B65" s="100"/>
      <c r="C65" s="51" t="s">
        <v>65</v>
      </c>
      <c r="D65" s="98"/>
      <c r="E65" s="51">
        <v>0.0007046296296296296</v>
      </c>
      <c r="F65" s="98"/>
      <c r="G65" s="51">
        <v>0.0007335648148148148</v>
      </c>
      <c r="H65" s="98"/>
      <c r="I65" s="98"/>
      <c r="J65" s="97"/>
    </row>
    <row r="66" spans="1:10" ht="12.75" customHeight="1">
      <c r="A66" s="89">
        <v>2</v>
      </c>
      <c r="B66" s="93" t="s">
        <v>88</v>
      </c>
      <c r="C66" s="52">
        <v>0.00032824074074074076</v>
      </c>
      <c r="D66" s="92">
        <v>1</v>
      </c>
      <c r="E66" s="52">
        <v>0.0006707175925925927</v>
      </c>
      <c r="F66" s="92">
        <v>10</v>
      </c>
      <c r="G66" s="52">
        <v>0.0009093749999999999</v>
      </c>
      <c r="H66" s="92">
        <v>14</v>
      </c>
      <c r="I66" s="92">
        <v>25</v>
      </c>
      <c r="J66" s="90">
        <v>7</v>
      </c>
    </row>
    <row r="67" spans="1:10" ht="12.75" customHeight="1">
      <c r="A67" s="89"/>
      <c r="B67" s="94"/>
      <c r="C67" s="49" t="s">
        <v>65</v>
      </c>
      <c r="D67" s="92"/>
      <c r="E67" s="49">
        <v>0.000870949074074074</v>
      </c>
      <c r="F67" s="92"/>
      <c r="G67" s="49">
        <v>0.0008163194444444445</v>
      </c>
      <c r="H67" s="92"/>
      <c r="I67" s="92"/>
      <c r="J67" s="91"/>
    </row>
    <row r="68" spans="1:10" ht="12.75" customHeight="1">
      <c r="A68" s="101">
        <v>17</v>
      </c>
      <c r="B68" s="99" t="s">
        <v>71</v>
      </c>
      <c r="C68" s="50">
        <v>0.0006109953703703704</v>
      </c>
      <c r="D68" s="98">
        <v>12</v>
      </c>
      <c r="E68" s="50">
        <v>0.0006488425925925926</v>
      </c>
      <c r="F68" s="98">
        <v>8</v>
      </c>
      <c r="G68" s="50">
        <v>0.0007313657407407407</v>
      </c>
      <c r="H68" s="98">
        <v>5</v>
      </c>
      <c r="I68" s="98">
        <v>25</v>
      </c>
      <c r="J68" s="96">
        <v>8</v>
      </c>
    </row>
    <row r="69" spans="1:10" ht="12.75" customHeight="1">
      <c r="A69" s="101"/>
      <c r="B69" s="100"/>
      <c r="C69" s="51" t="s">
        <v>65</v>
      </c>
      <c r="D69" s="98"/>
      <c r="E69" s="51" t="s">
        <v>65</v>
      </c>
      <c r="F69" s="98"/>
      <c r="G69" s="51" t="s">
        <v>65</v>
      </c>
      <c r="H69" s="98"/>
      <c r="I69" s="98"/>
      <c r="J69" s="97"/>
    </row>
    <row r="70" spans="1:10" ht="12.75" customHeight="1">
      <c r="A70" s="89">
        <v>7</v>
      </c>
      <c r="B70" s="93" t="s">
        <v>69</v>
      </c>
      <c r="C70" s="52">
        <v>0.000605324074074074</v>
      </c>
      <c r="D70" s="92">
        <v>11</v>
      </c>
      <c r="E70" s="52">
        <v>0.000646412037037037</v>
      </c>
      <c r="F70" s="92">
        <v>7</v>
      </c>
      <c r="G70" s="52">
        <v>0.0007679398148148147</v>
      </c>
      <c r="H70" s="92">
        <v>8</v>
      </c>
      <c r="I70" s="92">
        <v>26</v>
      </c>
      <c r="J70" s="90">
        <v>9</v>
      </c>
    </row>
    <row r="71" spans="1:10" ht="12.75" customHeight="1">
      <c r="A71" s="89"/>
      <c r="B71" s="94"/>
      <c r="C71" s="49" t="s">
        <v>65</v>
      </c>
      <c r="D71" s="92"/>
      <c r="E71" s="49" t="s">
        <v>65</v>
      </c>
      <c r="F71" s="92"/>
      <c r="G71" s="49" t="s">
        <v>65</v>
      </c>
      <c r="H71" s="92"/>
      <c r="I71" s="92"/>
      <c r="J71" s="91"/>
    </row>
    <row r="72" spans="1:10" ht="12.75" customHeight="1">
      <c r="A72" s="101">
        <v>5</v>
      </c>
      <c r="B72" s="99" t="s">
        <v>75</v>
      </c>
      <c r="C72" s="50" t="s">
        <v>65</v>
      </c>
      <c r="D72" s="98">
        <v>8</v>
      </c>
      <c r="E72" s="50">
        <v>0.0007024305555555555</v>
      </c>
      <c r="F72" s="98">
        <v>12</v>
      </c>
      <c r="G72" s="50">
        <v>0.0008684027777777777</v>
      </c>
      <c r="H72" s="98">
        <v>7</v>
      </c>
      <c r="I72" s="98">
        <v>27</v>
      </c>
      <c r="J72" s="96">
        <v>10</v>
      </c>
    </row>
    <row r="73" spans="1:10" ht="12.75" customHeight="1">
      <c r="A73" s="101"/>
      <c r="B73" s="100"/>
      <c r="C73" s="51">
        <v>0.0005136574074074074</v>
      </c>
      <c r="D73" s="98"/>
      <c r="E73" s="51">
        <v>0.0007337962962962963</v>
      </c>
      <c r="F73" s="98"/>
      <c r="G73" s="51">
        <v>0.0007461805555555556</v>
      </c>
      <c r="H73" s="98"/>
      <c r="I73" s="98"/>
      <c r="J73" s="97"/>
    </row>
    <row r="74" spans="1:10" ht="12.75" customHeight="1">
      <c r="A74" s="89">
        <v>15</v>
      </c>
      <c r="B74" s="93" t="s">
        <v>79</v>
      </c>
      <c r="C74" s="52">
        <v>0.0005244212962962963</v>
      </c>
      <c r="D74" s="92">
        <v>9</v>
      </c>
      <c r="E74" s="52">
        <v>0.0006355324074074074</v>
      </c>
      <c r="F74" s="92">
        <v>6</v>
      </c>
      <c r="G74" s="52">
        <v>0.0008138888888888888</v>
      </c>
      <c r="H74" s="92">
        <v>12</v>
      </c>
      <c r="I74" s="92">
        <v>27</v>
      </c>
      <c r="J74" s="90">
        <v>11</v>
      </c>
    </row>
    <row r="75" spans="1:10" ht="12.75" customHeight="1">
      <c r="A75" s="89"/>
      <c r="B75" s="94"/>
      <c r="C75" s="49" t="s">
        <v>65</v>
      </c>
      <c r="D75" s="92"/>
      <c r="E75" s="49">
        <v>0.0007917824074074073</v>
      </c>
      <c r="F75" s="92"/>
      <c r="G75" s="49" t="s">
        <v>65</v>
      </c>
      <c r="H75" s="92"/>
      <c r="I75" s="92"/>
      <c r="J75" s="91"/>
    </row>
    <row r="76" spans="1:10" ht="12.75" customHeight="1">
      <c r="A76" s="101">
        <v>3</v>
      </c>
      <c r="B76" s="99" t="s">
        <v>72</v>
      </c>
      <c r="C76" s="53">
        <v>0.0005000000000000001</v>
      </c>
      <c r="D76" s="98">
        <v>7</v>
      </c>
      <c r="E76" s="53">
        <v>0.0006891203703703703</v>
      </c>
      <c r="F76" s="98">
        <v>11</v>
      </c>
      <c r="G76" s="53">
        <v>0.0008001157407407407</v>
      </c>
      <c r="H76" s="98">
        <v>11</v>
      </c>
      <c r="I76" s="98">
        <v>29</v>
      </c>
      <c r="J76" s="96">
        <v>12</v>
      </c>
    </row>
    <row r="77" spans="1:10" ht="12.75" customHeight="1">
      <c r="A77" s="101"/>
      <c r="B77" s="100"/>
      <c r="C77" s="51" t="s">
        <v>65</v>
      </c>
      <c r="D77" s="98"/>
      <c r="E77" s="51">
        <v>0.0008289351851851852</v>
      </c>
      <c r="F77" s="98"/>
      <c r="G77" s="51">
        <v>0.0012380787037037037</v>
      </c>
      <c r="H77" s="98"/>
      <c r="I77" s="98"/>
      <c r="J77" s="97"/>
    </row>
    <row r="78" spans="1:10" ht="12.75" customHeight="1">
      <c r="A78" s="89">
        <v>9</v>
      </c>
      <c r="B78" s="93" t="s">
        <v>83</v>
      </c>
      <c r="C78" s="54" t="s">
        <v>12</v>
      </c>
      <c r="D78" s="92">
        <v>16</v>
      </c>
      <c r="E78" s="54">
        <v>0.0007563657407407407</v>
      </c>
      <c r="F78" s="92">
        <v>15</v>
      </c>
      <c r="G78" s="54">
        <v>0.0007739583333333334</v>
      </c>
      <c r="H78" s="92">
        <v>9</v>
      </c>
      <c r="I78" s="92">
        <v>40</v>
      </c>
      <c r="J78" s="90">
        <v>13</v>
      </c>
    </row>
    <row r="79" spans="1:10" ht="12.75" customHeight="1">
      <c r="A79" s="89"/>
      <c r="B79" s="94"/>
      <c r="C79" s="49" t="s">
        <v>65</v>
      </c>
      <c r="D79" s="92"/>
      <c r="E79" s="49">
        <v>0.0008944444444444446</v>
      </c>
      <c r="F79" s="92"/>
      <c r="G79" s="49">
        <v>0.0008749421296296297</v>
      </c>
      <c r="H79" s="92"/>
      <c r="I79" s="92"/>
      <c r="J79" s="91"/>
    </row>
    <row r="80" spans="1:10" ht="12.75" customHeight="1">
      <c r="A80" s="101">
        <v>4</v>
      </c>
      <c r="B80" s="99" t="s">
        <v>73</v>
      </c>
      <c r="C80" s="53">
        <v>0.0007456018518518519</v>
      </c>
      <c r="D80" s="98">
        <v>13</v>
      </c>
      <c r="E80" s="53">
        <v>0.0007366898148148147</v>
      </c>
      <c r="F80" s="98">
        <v>13</v>
      </c>
      <c r="G80" s="53">
        <v>0.00089375</v>
      </c>
      <c r="H80" s="98">
        <v>15</v>
      </c>
      <c r="I80" s="98">
        <v>41</v>
      </c>
      <c r="J80" s="96">
        <v>14</v>
      </c>
    </row>
    <row r="81" spans="1:10" ht="12.75" customHeight="1">
      <c r="A81" s="101"/>
      <c r="B81" s="100"/>
      <c r="C81" s="51" t="s">
        <v>65</v>
      </c>
      <c r="D81" s="98"/>
      <c r="E81" s="51">
        <v>0.0009432870370370371</v>
      </c>
      <c r="F81" s="98"/>
      <c r="G81" s="51" t="s">
        <v>65</v>
      </c>
      <c r="H81" s="98"/>
      <c r="I81" s="98"/>
      <c r="J81" s="97"/>
    </row>
    <row r="82" spans="1:10" ht="12.75" customHeight="1">
      <c r="A82" s="89">
        <v>1</v>
      </c>
      <c r="B82" s="93" t="s">
        <v>74</v>
      </c>
      <c r="C82" s="54">
        <v>0.000584837962962963</v>
      </c>
      <c r="D82" s="92">
        <v>10</v>
      </c>
      <c r="E82" s="54">
        <v>0.0009010416666666667</v>
      </c>
      <c r="F82" s="92">
        <v>16</v>
      </c>
      <c r="G82" s="54">
        <v>0.0009085648148148148</v>
      </c>
      <c r="H82" s="92">
        <v>16</v>
      </c>
      <c r="I82" s="92">
        <v>42</v>
      </c>
      <c r="J82" s="90">
        <v>15</v>
      </c>
    </row>
    <row r="83" spans="1:10" ht="12.75" customHeight="1">
      <c r="A83" s="89"/>
      <c r="B83" s="94"/>
      <c r="C83" s="49" t="s">
        <v>65</v>
      </c>
      <c r="D83" s="92"/>
      <c r="E83" s="49" t="s">
        <v>65</v>
      </c>
      <c r="F83" s="92"/>
      <c r="G83" s="49" t="s">
        <v>65</v>
      </c>
      <c r="H83" s="92"/>
      <c r="I83" s="92"/>
      <c r="J83" s="91"/>
    </row>
    <row r="84" spans="1:10" ht="12.75" customHeight="1">
      <c r="A84" s="101">
        <v>14</v>
      </c>
      <c r="B84" s="99" t="s">
        <v>68</v>
      </c>
      <c r="C84" s="53">
        <v>0.0010277777777777778</v>
      </c>
      <c r="D84" s="98">
        <v>15</v>
      </c>
      <c r="E84" s="53">
        <v>0.0007425925925925925</v>
      </c>
      <c r="F84" s="98">
        <v>14</v>
      </c>
      <c r="G84" s="53">
        <v>0.0008149305555555556</v>
      </c>
      <c r="H84" s="98">
        <v>13</v>
      </c>
      <c r="I84" s="98">
        <v>42</v>
      </c>
      <c r="J84" s="96">
        <v>16</v>
      </c>
    </row>
    <row r="85" spans="1:10" ht="12.75" customHeight="1">
      <c r="A85" s="101"/>
      <c r="B85" s="100"/>
      <c r="C85" s="51" t="s">
        <v>65</v>
      </c>
      <c r="D85" s="98"/>
      <c r="E85" s="51">
        <v>0.00100625</v>
      </c>
      <c r="F85" s="98"/>
      <c r="G85" s="51">
        <v>0.0022554398148148147</v>
      </c>
      <c r="H85" s="98"/>
      <c r="I85" s="98"/>
      <c r="J85" s="97"/>
    </row>
    <row r="86" spans="1:10" ht="12.75" customHeight="1">
      <c r="A86" s="89">
        <v>13</v>
      </c>
      <c r="B86" s="93" t="s">
        <v>89</v>
      </c>
      <c r="C86" s="54" t="s">
        <v>65</v>
      </c>
      <c r="D86" s="92">
        <v>14</v>
      </c>
      <c r="E86" s="54">
        <v>0.0010699074074074074</v>
      </c>
      <c r="F86" s="92">
        <v>17</v>
      </c>
      <c r="G86" s="54" t="s">
        <v>65</v>
      </c>
      <c r="H86" s="92">
        <v>17</v>
      </c>
      <c r="I86" s="92">
        <v>48</v>
      </c>
      <c r="J86" s="90">
        <v>17</v>
      </c>
    </row>
    <row r="87" spans="1:10" ht="12.75" customHeight="1" thickBot="1">
      <c r="A87" s="95"/>
      <c r="B87" s="104"/>
      <c r="C87" s="80">
        <v>0.0008670138888888888</v>
      </c>
      <c r="D87" s="103"/>
      <c r="E87" s="80" t="s">
        <v>12</v>
      </c>
      <c r="F87" s="103"/>
      <c r="G87" s="80">
        <v>0.0011747685185185183</v>
      </c>
      <c r="H87" s="103"/>
      <c r="I87" s="103"/>
      <c r="J87" s="102"/>
    </row>
  </sheetData>
  <sheetProtection sheet="1" selectLockedCells="1" selectUnlockedCells="1"/>
  <mergeCells count="246">
    <mergeCell ref="J45:J46"/>
    <mergeCell ref="A3:A10"/>
    <mergeCell ref="A45:A46"/>
    <mergeCell ref="B45:B46"/>
    <mergeCell ref="D45:D46"/>
    <mergeCell ref="F45:F46"/>
    <mergeCell ref="H45:H46"/>
    <mergeCell ref="I45:I46"/>
    <mergeCell ref="J41:J42"/>
    <mergeCell ref="A43:A44"/>
    <mergeCell ref="B43:B44"/>
    <mergeCell ref="D43:D44"/>
    <mergeCell ref="F43:F44"/>
    <mergeCell ref="H43:H44"/>
    <mergeCell ref="I43:I44"/>
    <mergeCell ref="J43:J44"/>
    <mergeCell ref="A41:A42"/>
    <mergeCell ref="B41:B42"/>
    <mergeCell ref="D41:D42"/>
    <mergeCell ref="F41:F42"/>
    <mergeCell ref="H41:H42"/>
    <mergeCell ref="I41:I42"/>
    <mergeCell ref="J37:J38"/>
    <mergeCell ref="A39:A40"/>
    <mergeCell ref="B39:B40"/>
    <mergeCell ref="D39:D40"/>
    <mergeCell ref="F39:F40"/>
    <mergeCell ref="H39:H40"/>
    <mergeCell ref="I39:I40"/>
    <mergeCell ref="J39:J40"/>
    <mergeCell ref="A37:A38"/>
    <mergeCell ref="B37:B38"/>
    <mergeCell ref="D37:D38"/>
    <mergeCell ref="F37:F38"/>
    <mergeCell ref="H37:H38"/>
    <mergeCell ref="I37:I38"/>
    <mergeCell ref="J33:J34"/>
    <mergeCell ref="A35:A36"/>
    <mergeCell ref="B35:B36"/>
    <mergeCell ref="D35:D36"/>
    <mergeCell ref="F35:F36"/>
    <mergeCell ref="H35:H36"/>
    <mergeCell ref="I35:I36"/>
    <mergeCell ref="J35:J36"/>
    <mergeCell ref="A33:A34"/>
    <mergeCell ref="B33:B34"/>
    <mergeCell ref="D33:D34"/>
    <mergeCell ref="F33:F34"/>
    <mergeCell ref="H33:H34"/>
    <mergeCell ref="I33:I34"/>
    <mergeCell ref="J29:J30"/>
    <mergeCell ref="A31:A32"/>
    <mergeCell ref="B31:B32"/>
    <mergeCell ref="D31:D32"/>
    <mergeCell ref="F31:F32"/>
    <mergeCell ref="H31:H32"/>
    <mergeCell ref="I31:I32"/>
    <mergeCell ref="J31:J32"/>
    <mergeCell ref="A29:A30"/>
    <mergeCell ref="B29:B30"/>
    <mergeCell ref="D29:D30"/>
    <mergeCell ref="F29:F30"/>
    <mergeCell ref="H29:H30"/>
    <mergeCell ref="I29:I30"/>
    <mergeCell ref="J25:J26"/>
    <mergeCell ref="A27:A28"/>
    <mergeCell ref="B27:B28"/>
    <mergeCell ref="D27:D28"/>
    <mergeCell ref="F27:F28"/>
    <mergeCell ref="H27:H28"/>
    <mergeCell ref="I27:I28"/>
    <mergeCell ref="J27:J28"/>
    <mergeCell ref="A25:A26"/>
    <mergeCell ref="B25:B26"/>
    <mergeCell ref="D25:D26"/>
    <mergeCell ref="F25:F26"/>
    <mergeCell ref="H25:H26"/>
    <mergeCell ref="I25:I26"/>
    <mergeCell ref="J21:J22"/>
    <mergeCell ref="A23:A24"/>
    <mergeCell ref="B23:B24"/>
    <mergeCell ref="D23:D24"/>
    <mergeCell ref="F23:F24"/>
    <mergeCell ref="H23:H24"/>
    <mergeCell ref="I23:I24"/>
    <mergeCell ref="J23:J24"/>
    <mergeCell ref="F19:F20"/>
    <mergeCell ref="H19:H20"/>
    <mergeCell ref="I19:I20"/>
    <mergeCell ref="J19:J20"/>
    <mergeCell ref="A21:A22"/>
    <mergeCell ref="B21:B22"/>
    <mergeCell ref="D21:D22"/>
    <mergeCell ref="F21:F22"/>
    <mergeCell ref="H21:H22"/>
    <mergeCell ref="I21:I22"/>
    <mergeCell ref="A15:A18"/>
    <mergeCell ref="B17:B18"/>
    <mergeCell ref="C15:C18"/>
    <mergeCell ref="D15:D18"/>
    <mergeCell ref="A19:A20"/>
    <mergeCell ref="B19:B20"/>
    <mergeCell ref="D19:D20"/>
    <mergeCell ref="A13:F13"/>
    <mergeCell ref="G13:J13"/>
    <mergeCell ref="A14:F14"/>
    <mergeCell ref="G14:J14"/>
    <mergeCell ref="J15:J18"/>
    <mergeCell ref="F15:F18"/>
    <mergeCell ref="G15:G18"/>
    <mergeCell ref="H15:H18"/>
    <mergeCell ref="I15:I18"/>
    <mergeCell ref="E15:E18"/>
    <mergeCell ref="J78:J79"/>
    <mergeCell ref="A80:A81"/>
    <mergeCell ref="B80:B81"/>
    <mergeCell ref="D80:D81"/>
    <mergeCell ref="F80:F81"/>
    <mergeCell ref="H80:H81"/>
    <mergeCell ref="I80:I81"/>
    <mergeCell ref="J80:J81"/>
    <mergeCell ref="A78:A79"/>
    <mergeCell ref="B78:B79"/>
    <mergeCell ref="D78:D79"/>
    <mergeCell ref="F78:F79"/>
    <mergeCell ref="H78:H79"/>
    <mergeCell ref="I78:I79"/>
    <mergeCell ref="J74:J75"/>
    <mergeCell ref="A76:A77"/>
    <mergeCell ref="B76:B77"/>
    <mergeCell ref="D76:D77"/>
    <mergeCell ref="F76:F77"/>
    <mergeCell ref="H76:H77"/>
    <mergeCell ref="I76:I77"/>
    <mergeCell ref="J76:J77"/>
    <mergeCell ref="A74:A75"/>
    <mergeCell ref="B74:B75"/>
    <mergeCell ref="D74:D75"/>
    <mergeCell ref="F74:F75"/>
    <mergeCell ref="H74:H75"/>
    <mergeCell ref="I74:I75"/>
    <mergeCell ref="J70:J71"/>
    <mergeCell ref="A72:A73"/>
    <mergeCell ref="B72:B73"/>
    <mergeCell ref="D72:D73"/>
    <mergeCell ref="F72:F73"/>
    <mergeCell ref="H72:H73"/>
    <mergeCell ref="I72:I73"/>
    <mergeCell ref="J72:J73"/>
    <mergeCell ref="A70:A71"/>
    <mergeCell ref="B70:B71"/>
    <mergeCell ref="D70:D71"/>
    <mergeCell ref="F70:F71"/>
    <mergeCell ref="H70:H71"/>
    <mergeCell ref="I70:I71"/>
    <mergeCell ref="J66:J67"/>
    <mergeCell ref="A68:A69"/>
    <mergeCell ref="B68:B69"/>
    <mergeCell ref="D68:D69"/>
    <mergeCell ref="F68:F69"/>
    <mergeCell ref="H68:H69"/>
    <mergeCell ref="I68:I69"/>
    <mergeCell ref="J68:J69"/>
    <mergeCell ref="A66:A67"/>
    <mergeCell ref="B66:B67"/>
    <mergeCell ref="D66:D67"/>
    <mergeCell ref="F66:F67"/>
    <mergeCell ref="H66:H67"/>
    <mergeCell ref="I66:I67"/>
    <mergeCell ref="J62:J63"/>
    <mergeCell ref="A64:A65"/>
    <mergeCell ref="B64:B65"/>
    <mergeCell ref="D64:D65"/>
    <mergeCell ref="F64:F65"/>
    <mergeCell ref="H64:H65"/>
    <mergeCell ref="I64:I65"/>
    <mergeCell ref="J64:J65"/>
    <mergeCell ref="A62:A63"/>
    <mergeCell ref="B62:B63"/>
    <mergeCell ref="D62:D63"/>
    <mergeCell ref="F62:F63"/>
    <mergeCell ref="H62:H63"/>
    <mergeCell ref="I62:I63"/>
    <mergeCell ref="J58:J59"/>
    <mergeCell ref="A60:A61"/>
    <mergeCell ref="B60:B61"/>
    <mergeCell ref="D60:D61"/>
    <mergeCell ref="F60:F61"/>
    <mergeCell ref="H60:H61"/>
    <mergeCell ref="I60:I61"/>
    <mergeCell ref="J60:J61"/>
    <mergeCell ref="A58:A59"/>
    <mergeCell ref="B58:B59"/>
    <mergeCell ref="D58:D59"/>
    <mergeCell ref="F58:F59"/>
    <mergeCell ref="H58:H59"/>
    <mergeCell ref="I58:I59"/>
    <mergeCell ref="J54:J55"/>
    <mergeCell ref="F50:F53"/>
    <mergeCell ref="A56:A57"/>
    <mergeCell ref="B56:B57"/>
    <mergeCell ref="D56:D57"/>
    <mergeCell ref="F56:F57"/>
    <mergeCell ref="H56:H57"/>
    <mergeCell ref="I56:I57"/>
    <mergeCell ref="J56:J57"/>
    <mergeCell ref="A54:A55"/>
    <mergeCell ref="B54:B55"/>
    <mergeCell ref="D54:D55"/>
    <mergeCell ref="F54:F55"/>
    <mergeCell ref="H54:H55"/>
    <mergeCell ref="I54:I55"/>
    <mergeCell ref="I50:I53"/>
    <mergeCell ref="A50:A53"/>
    <mergeCell ref="C50:C53"/>
    <mergeCell ref="D50:D53"/>
    <mergeCell ref="E50:E53"/>
    <mergeCell ref="J50:J53"/>
    <mergeCell ref="B52:B53"/>
    <mergeCell ref="H86:H87"/>
    <mergeCell ref="F86:F87"/>
    <mergeCell ref="D86:D87"/>
    <mergeCell ref="B86:B87"/>
    <mergeCell ref="A48:F48"/>
    <mergeCell ref="G48:J48"/>
    <mergeCell ref="A49:F49"/>
    <mergeCell ref="G49:J49"/>
    <mergeCell ref="G50:G53"/>
    <mergeCell ref="H50:H53"/>
    <mergeCell ref="A86:A87"/>
    <mergeCell ref="J84:J85"/>
    <mergeCell ref="I84:I85"/>
    <mergeCell ref="H84:H85"/>
    <mergeCell ref="F84:F85"/>
    <mergeCell ref="D84:D85"/>
    <mergeCell ref="B84:B85"/>
    <mergeCell ref="A84:A85"/>
    <mergeCell ref="J86:J87"/>
    <mergeCell ref="I86:I87"/>
    <mergeCell ref="A82:A83"/>
    <mergeCell ref="J82:J83"/>
    <mergeCell ref="I82:I83"/>
    <mergeCell ref="H82:H83"/>
    <mergeCell ref="F82:F83"/>
    <mergeCell ref="D82:D83"/>
    <mergeCell ref="B82:B83"/>
  </mergeCells>
  <conditionalFormatting sqref="C39 C19 G37 C21 C23 C25 C27 C29 C31 C33 C35 E21 E23 E25 E27 E29 E31 E33 E35 E39 G21 G23 G25 G27 G29 G31 G33 G35 G39 C41 C43 C45 E41 E43 E45 G41 G43 G45 C37 E37 E19 G19">
    <cfRule type="expression" priority="5" dxfId="7" stopIfTrue="1">
      <formula>AND(C20&lt;&gt;"N",C19&gt;C20)</formula>
    </cfRule>
    <cfRule type="expression" priority="6" dxfId="0" stopIfTrue="1">
      <formula>OR(C20="N",C19&lt;=C20)</formula>
    </cfRule>
  </conditionalFormatting>
  <conditionalFormatting sqref="C40 C20 G38 C22 C24 C26 C28 C30 C32 C34 C36 E40 E22 E24 E26 E28 E30 E32 E34 E36 G40 G22 G24 G26 G28 G30 G32 G34 G36 C42 C44 C46 E42 E44 E46 G42 G44 G46 C38 E38 E20 G20">
    <cfRule type="expression" priority="7" dxfId="7" stopIfTrue="1">
      <formula>AND(C19&lt;&gt;"N",C20&gt;C19)</formula>
    </cfRule>
    <cfRule type="expression" priority="8" dxfId="0" stopIfTrue="1">
      <formula>OR(C19="N",C20&lt;=C19)</formula>
    </cfRule>
  </conditionalFormatting>
  <conditionalFormatting sqref="C74 C54 G72 E54 C56 C58 C60 C62 C64 C66 C68 C70 E56 E58 E60 E62 E64 E66 E68 E70 E74 G56 G58 G60 G62 G64 G66 G68 G70 G74 C76 C78 C80 C82 C84 C86 E76 E78 E80 E82 E84 E86 G76 G78 G80 G82 G84 G86 C72 E72 G54">
    <cfRule type="expression" priority="1" dxfId="7" stopIfTrue="1">
      <formula>AND(C55&lt;&gt;"N",C54&gt;C55)</formula>
    </cfRule>
    <cfRule type="expression" priority="2" dxfId="0" stopIfTrue="1">
      <formula>OR(C55="N",C54&lt;=C55)</formula>
    </cfRule>
  </conditionalFormatting>
  <conditionalFormatting sqref="C75 C55 G73 E55 C57 C59 C61 C63 C65 C67 C69 C71 E75 E57 E59 E61 E63 E65 E67 E69 E71 G75 G57 G59 G61 G63 G65 G67 G69 G71 C77 C79 C81 C83 C85 C87 E77 E79 E81 E83 E85 E87 G77 G79 G81 G83 G85 G87 C73 E73 G55">
    <cfRule type="expression" priority="3" dxfId="7" stopIfTrue="1">
      <formula>AND(C54&lt;&gt;"N",C55&gt;C54)</formula>
    </cfRule>
    <cfRule type="expression" priority="4" dxfId="0" stopIfTrue="1">
      <formula>OR(C54="N",C55&lt;=C54)</formula>
    </cfRule>
  </conditionalFormatting>
  <printOptions horizontalCentered="1"/>
  <pageMargins left="0.1968503937007874" right="0.1968503937007874" top="0.3937007874015748" bottom="0.5905511811023623" header="0.5118110236220472" footer="0.5118110236220472"/>
  <pageSetup horizontalDpi="300" verticalDpi="300" orientation="portrait" paperSize="9" scale="103" r:id="rId2"/>
  <rowBreaks count="1" manualBreakCount="1">
    <brk id="47" max="9" man="1"/>
  </rowBreaks>
  <drawing r:id="rId1"/>
</worksheet>
</file>

<file path=xl/worksheets/sheet2.xml><?xml version="1.0" encoding="utf-8"?>
<worksheet xmlns="http://schemas.openxmlformats.org/spreadsheetml/2006/main" xmlns:r="http://schemas.openxmlformats.org/officeDocument/2006/relationships">
  <dimension ref="A1:U75"/>
  <sheetViews>
    <sheetView showGridLines="0" zoomScalePageLayoutView="0" workbookViewId="0" topLeftCell="A1">
      <selection activeCell="A7" sqref="A7:A8"/>
    </sheetView>
  </sheetViews>
  <sheetFormatPr defaultColWidth="9.140625" defaultRowHeight="12" customHeight="1"/>
  <cols>
    <col min="1" max="1" width="4.00390625" style="7" customWidth="1"/>
    <col min="2" max="2" width="21.7109375" style="7" customWidth="1"/>
    <col min="3" max="5" width="6.57421875" style="7" customWidth="1"/>
    <col min="6" max="17" width="3.8515625" style="7" customWidth="1"/>
    <col min="18" max="18" width="3.00390625" style="7" customWidth="1"/>
    <col min="19" max="19" width="6.57421875" style="7" customWidth="1"/>
    <col min="20" max="20" width="7.00390625" style="7" customWidth="1"/>
    <col min="21" max="21" width="4.28125" style="7" customWidth="1"/>
    <col min="22" max="16384" width="9.140625" style="7" customWidth="1"/>
  </cols>
  <sheetData>
    <row r="1" spans="1:21" ht="22.5" customHeight="1" thickBot="1">
      <c r="A1" s="154" t="s">
        <v>59</v>
      </c>
      <c r="B1" s="155"/>
      <c r="C1" s="155"/>
      <c r="D1" s="155"/>
      <c r="E1" s="155"/>
      <c r="F1" s="155"/>
      <c r="G1" s="155"/>
      <c r="H1" s="155"/>
      <c r="I1" s="155"/>
      <c r="J1" s="156" t="s">
        <v>11</v>
      </c>
      <c r="K1" s="156"/>
      <c r="L1" s="156"/>
      <c r="M1" s="156"/>
      <c r="N1" s="156"/>
      <c r="O1" s="156"/>
      <c r="P1" s="156"/>
      <c r="Q1" s="156"/>
      <c r="R1" s="156"/>
      <c r="S1" s="156"/>
      <c r="T1" s="156"/>
      <c r="U1" s="157"/>
    </row>
    <row r="2" spans="1:21" ht="24" customHeight="1" thickBot="1" thickTop="1">
      <c r="A2" s="158" t="s">
        <v>60</v>
      </c>
      <c r="B2" s="159"/>
      <c r="C2" s="159"/>
      <c r="D2" s="159"/>
      <c r="E2" s="159"/>
      <c r="F2" s="159"/>
      <c r="G2" s="159"/>
      <c r="H2" s="8"/>
      <c r="I2" s="8"/>
      <c r="J2" s="160" t="s">
        <v>82</v>
      </c>
      <c r="K2" s="160"/>
      <c r="L2" s="160"/>
      <c r="M2" s="160"/>
      <c r="N2" s="160"/>
      <c r="O2" s="160"/>
      <c r="P2" s="160"/>
      <c r="Q2" s="160"/>
      <c r="R2" s="160"/>
      <c r="S2" s="161">
        <v>42127</v>
      </c>
      <c r="T2" s="161"/>
      <c r="U2" s="162"/>
    </row>
    <row r="3" spans="1:21" s="10" customFormat="1" ht="17.25" customHeight="1">
      <c r="A3" s="163" t="s">
        <v>0</v>
      </c>
      <c r="B3" s="9" t="s">
        <v>1</v>
      </c>
      <c r="C3" s="166" t="s">
        <v>55</v>
      </c>
      <c r="D3" s="167"/>
      <c r="E3" s="168"/>
      <c r="F3" s="172" t="s">
        <v>13</v>
      </c>
      <c r="G3" s="172" t="s">
        <v>14</v>
      </c>
      <c r="H3" s="175" t="s">
        <v>15</v>
      </c>
      <c r="I3" s="175" t="s">
        <v>16</v>
      </c>
      <c r="J3" s="172" t="s">
        <v>17</v>
      </c>
      <c r="K3" s="175" t="s">
        <v>18</v>
      </c>
      <c r="L3" s="175" t="s">
        <v>19</v>
      </c>
      <c r="M3" s="175" t="s">
        <v>20</v>
      </c>
      <c r="N3" s="175" t="s">
        <v>21</v>
      </c>
      <c r="O3" s="175" t="s">
        <v>22</v>
      </c>
      <c r="P3" s="172" t="s">
        <v>23</v>
      </c>
      <c r="Q3" s="186" t="s">
        <v>24</v>
      </c>
      <c r="R3" s="189" t="s">
        <v>25</v>
      </c>
      <c r="S3" s="178" t="s">
        <v>26</v>
      </c>
      <c r="T3" s="178" t="s">
        <v>27</v>
      </c>
      <c r="U3" s="178" t="s">
        <v>28</v>
      </c>
    </row>
    <row r="4" spans="1:21" s="10" customFormat="1" ht="49.5" customHeight="1" thickBot="1">
      <c r="A4" s="164"/>
      <c r="B4" s="11" t="s">
        <v>10</v>
      </c>
      <c r="C4" s="169"/>
      <c r="D4" s="170"/>
      <c r="E4" s="171"/>
      <c r="F4" s="173"/>
      <c r="G4" s="173"/>
      <c r="H4" s="176"/>
      <c r="I4" s="176"/>
      <c r="J4" s="173"/>
      <c r="K4" s="176"/>
      <c r="L4" s="176"/>
      <c r="M4" s="176"/>
      <c r="N4" s="176"/>
      <c r="O4" s="176"/>
      <c r="P4" s="173"/>
      <c r="Q4" s="187"/>
      <c r="R4" s="190"/>
      <c r="S4" s="179"/>
      <c r="T4" s="179"/>
      <c r="U4" s="179"/>
    </row>
    <row r="5" spans="1:21" s="10" customFormat="1" ht="12.75" customHeight="1">
      <c r="A5" s="164"/>
      <c r="B5" s="181" t="s">
        <v>9</v>
      </c>
      <c r="C5" s="183" t="s">
        <v>29</v>
      </c>
      <c r="D5" s="184"/>
      <c r="E5" s="185"/>
      <c r="F5" s="174"/>
      <c r="G5" s="174"/>
      <c r="H5" s="177"/>
      <c r="I5" s="177"/>
      <c r="J5" s="174"/>
      <c r="K5" s="177"/>
      <c r="L5" s="177"/>
      <c r="M5" s="177"/>
      <c r="N5" s="177"/>
      <c r="O5" s="177"/>
      <c r="P5" s="174"/>
      <c r="Q5" s="188"/>
      <c r="R5" s="190"/>
      <c r="S5" s="179"/>
      <c r="T5" s="179"/>
      <c r="U5" s="179"/>
    </row>
    <row r="6" spans="1:21" ht="12.75" customHeight="1" thickBot="1">
      <c r="A6" s="165"/>
      <c r="B6" s="182"/>
      <c r="C6" s="12" t="s">
        <v>30</v>
      </c>
      <c r="D6" s="13" t="s">
        <v>31</v>
      </c>
      <c r="E6" s="14" t="s">
        <v>32</v>
      </c>
      <c r="F6" s="15" t="s">
        <v>12</v>
      </c>
      <c r="G6" s="15" t="s">
        <v>12</v>
      </c>
      <c r="H6" s="15" t="s">
        <v>12</v>
      </c>
      <c r="I6" s="15" t="s">
        <v>12</v>
      </c>
      <c r="J6" s="15" t="s">
        <v>12</v>
      </c>
      <c r="K6" s="16" t="s">
        <v>12</v>
      </c>
      <c r="L6" s="16" t="s">
        <v>12</v>
      </c>
      <c r="M6" s="16" t="s">
        <v>12</v>
      </c>
      <c r="N6" s="16" t="s">
        <v>12</v>
      </c>
      <c r="O6" s="16" t="s">
        <v>12</v>
      </c>
      <c r="P6" s="15" t="s">
        <v>12</v>
      </c>
      <c r="Q6" s="17" t="s">
        <v>12</v>
      </c>
      <c r="R6" s="18" t="s">
        <v>61</v>
      </c>
      <c r="S6" s="180"/>
      <c r="T6" s="180"/>
      <c r="U6" s="180"/>
    </row>
    <row r="7" spans="1:21" ht="12.75" customHeight="1">
      <c r="A7" s="194">
        <v>1</v>
      </c>
      <c r="B7" s="191" t="s">
        <v>85</v>
      </c>
      <c r="C7" s="56">
        <v>0.0009609953703703704</v>
      </c>
      <c r="D7" s="57" t="s">
        <v>65</v>
      </c>
      <c r="E7" s="58" t="s">
        <v>65</v>
      </c>
      <c r="F7" s="19" t="s">
        <v>65</v>
      </c>
      <c r="G7" s="20" t="s">
        <v>65</v>
      </c>
      <c r="H7" s="20" t="s">
        <v>65</v>
      </c>
      <c r="I7" s="20" t="s">
        <v>65</v>
      </c>
      <c r="J7" s="19" t="s">
        <v>65</v>
      </c>
      <c r="K7" s="20" t="s">
        <v>65</v>
      </c>
      <c r="L7" s="20" t="s">
        <v>65</v>
      </c>
      <c r="M7" s="20" t="s">
        <v>65</v>
      </c>
      <c r="N7" s="20" t="s">
        <v>65</v>
      </c>
      <c r="O7" s="20" t="s">
        <v>65</v>
      </c>
      <c r="P7" s="19" t="s">
        <v>65</v>
      </c>
      <c r="Q7" s="21" t="s">
        <v>65</v>
      </c>
      <c r="R7" s="22" t="s">
        <v>77</v>
      </c>
      <c r="S7" s="59">
        <v>0.0009609953703703704</v>
      </c>
      <c r="T7" s="149">
        <v>0.0009609953703703704</v>
      </c>
      <c r="U7" s="193">
        <v>7</v>
      </c>
    </row>
    <row r="8" spans="1:21" ht="12.75" customHeight="1">
      <c r="A8" s="147"/>
      <c r="B8" s="192"/>
      <c r="C8" s="60" t="s">
        <v>65</v>
      </c>
      <c r="D8" s="61" t="s">
        <v>65</v>
      </c>
      <c r="E8" s="62" t="s">
        <v>65</v>
      </c>
      <c r="F8" s="23" t="s">
        <v>65</v>
      </c>
      <c r="G8" s="24" t="s">
        <v>65</v>
      </c>
      <c r="H8" s="24" t="s">
        <v>65</v>
      </c>
      <c r="I8" s="24" t="s">
        <v>65</v>
      </c>
      <c r="J8" s="23" t="s">
        <v>65</v>
      </c>
      <c r="K8" s="24" t="s">
        <v>65</v>
      </c>
      <c r="L8" s="24" t="s">
        <v>65</v>
      </c>
      <c r="M8" s="24" t="s">
        <v>65</v>
      </c>
      <c r="N8" s="24" t="s">
        <v>65</v>
      </c>
      <c r="O8" s="24" t="s">
        <v>65</v>
      </c>
      <c r="P8" s="23" t="s">
        <v>65</v>
      </c>
      <c r="Q8" s="25" t="s">
        <v>65</v>
      </c>
      <c r="R8" s="26" t="s">
        <v>65</v>
      </c>
      <c r="S8" s="63" t="s">
        <v>65</v>
      </c>
      <c r="T8" s="149"/>
      <c r="U8" s="151"/>
    </row>
    <row r="9" spans="1:21" ht="12.75" customHeight="1">
      <c r="A9" s="140">
        <v>2</v>
      </c>
      <c r="B9" s="141" t="s">
        <v>81</v>
      </c>
      <c r="C9" s="64">
        <v>0.0010454861111111112</v>
      </c>
      <c r="D9" s="65" t="s">
        <v>65</v>
      </c>
      <c r="E9" s="66" t="s">
        <v>65</v>
      </c>
      <c r="F9" s="27" t="s">
        <v>65</v>
      </c>
      <c r="G9" s="28" t="s">
        <v>65</v>
      </c>
      <c r="H9" s="28" t="s">
        <v>65</v>
      </c>
      <c r="I9" s="28" t="s">
        <v>65</v>
      </c>
      <c r="J9" s="27" t="s">
        <v>65</v>
      </c>
      <c r="K9" s="28" t="s">
        <v>65</v>
      </c>
      <c r="L9" s="28" t="s">
        <v>65</v>
      </c>
      <c r="M9" s="28" t="s">
        <v>65</v>
      </c>
      <c r="N9" s="28" t="s">
        <v>65</v>
      </c>
      <c r="O9" s="28" t="s">
        <v>65</v>
      </c>
      <c r="P9" s="27" t="s">
        <v>65</v>
      </c>
      <c r="Q9" s="29" t="s">
        <v>65</v>
      </c>
      <c r="R9" s="5" t="s">
        <v>77</v>
      </c>
      <c r="S9" s="67">
        <v>0.0010454861111111112</v>
      </c>
      <c r="T9" s="143">
        <v>0.0010454861111111112</v>
      </c>
      <c r="U9" s="144">
        <v>8</v>
      </c>
    </row>
    <row r="10" spans="1:21" ht="12.75" customHeight="1">
      <c r="A10" s="140"/>
      <c r="B10" s="142"/>
      <c r="C10" s="68" t="s">
        <v>65</v>
      </c>
      <c r="D10" s="69" t="s">
        <v>65</v>
      </c>
      <c r="E10" s="70" t="s">
        <v>65</v>
      </c>
      <c r="F10" s="30" t="s">
        <v>65</v>
      </c>
      <c r="G10" s="31" t="s">
        <v>65</v>
      </c>
      <c r="H10" s="31" t="s">
        <v>65</v>
      </c>
      <c r="I10" s="31" t="s">
        <v>65</v>
      </c>
      <c r="J10" s="30" t="s">
        <v>65</v>
      </c>
      <c r="K10" s="31" t="s">
        <v>65</v>
      </c>
      <c r="L10" s="31" t="s">
        <v>65</v>
      </c>
      <c r="M10" s="31" t="s">
        <v>65</v>
      </c>
      <c r="N10" s="31" t="s">
        <v>65</v>
      </c>
      <c r="O10" s="31" t="s">
        <v>65</v>
      </c>
      <c r="P10" s="30" t="s">
        <v>65</v>
      </c>
      <c r="Q10" s="32" t="s">
        <v>65</v>
      </c>
      <c r="R10" s="6" t="s">
        <v>65</v>
      </c>
      <c r="S10" s="71" t="s">
        <v>65</v>
      </c>
      <c r="T10" s="143"/>
      <c r="U10" s="144"/>
    </row>
    <row r="11" spans="1:21" ht="12.75" customHeight="1">
      <c r="A11" s="145">
        <v>3</v>
      </c>
      <c r="B11" s="147" t="s">
        <v>66</v>
      </c>
      <c r="C11" s="72">
        <v>0.00041134259259259254</v>
      </c>
      <c r="D11" s="73" t="s">
        <v>65</v>
      </c>
      <c r="E11" s="74" t="s">
        <v>65</v>
      </c>
      <c r="F11" s="33" t="s">
        <v>65</v>
      </c>
      <c r="G11" s="34" t="s">
        <v>65</v>
      </c>
      <c r="H11" s="34" t="s">
        <v>65</v>
      </c>
      <c r="I11" s="34" t="s">
        <v>65</v>
      </c>
      <c r="J11" s="33" t="s">
        <v>65</v>
      </c>
      <c r="K11" s="34" t="s">
        <v>65</v>
      </c>
      <c r="L11" s="34" t="s">
        <v>65</v>
      </c>
      <c r="M11" s="34" t="s">
        <v>65</v>
      </c>
      <c r="N11" s="34" t="s">
        <v>65</v>
      </c>
      <c r="O11" s="34" t="s">
        <v>65</v>
      </c>
      <c r="P11" s="33" t="s">
        <v>65</v>
      </c>
      <c r="Q11" s="35" t="s">
        <v>65</v>
      </c>
      <c r="R11" s="36" t="s">
        <v>77</v>
      </c>
      <c r="S11" s="75">
        <v>0.00041134259259259254</v>
      </c>
      <c r="T11" s="149">
        <v>0.00041134259259259254</v>
      </c>
      <c r="U11" s="151">
        <v>2</v>
      </c>
    </row>
    <row r="12" spans="1:21" ht="12.75" customHeight="1">
      <c r="A12" s="145"/>
      <c r="B12" s="153"/>
      <c r="C12" s="60" t="s">
        <v>65</v>
      </c>
      <c r="D12" s="61" t="s">
        <v>65</v>
      </c>
      <c r="E12" s="62" t="s">
        <v>65</v>
      </c>
      <c r="F12" s="37" t="s">
        <v>65</v>
      </c>
      <c r="G12" s="38" t="s">
        <v>65</v>
      </c>
      <c r="H12" s="38" t="s">
        <v>65</v>
      </c>
      <c r="I12" s="38" t="s">
        <v>65</v>
      </c>
      <c r="J12" s="37" t="s">
        <v>65</v>
      </c>
      <c r="K12" s="38" t="s">
        <v>65</v>
      </c>
      <c r="L12" s="38" t="s">
        <v>65</v>
      </c>
      <c r="M12" s="38" t="s">
        <v>65</v>
      </c>
      <c r="N12" s="38" t="s">
        <v>65</v>
      </c>
      <c r="O12" s="38" t="s">
        <v>65</v>
      </c>
      <c r="P12" s="37" t="s">
        <v>65</v>
      </c>
      <c r="Q12" s="39" t="s">
        <v>65</v>
      </c>
      <c r="R12" s="40" t="s">
        <v>65</v>
      </c>
      <c r="S12" s="63" t="s">
        <v>65</v>
      </c>
      <c r="T12" s="149"/>
      <c r="U12" s="151"/>
    </row>
    <row r="13" spans="1:21" ht="12.75" customHeight="1">
      <c r="A13" s="140">
        <v>4</v>
      </c>
      <c r="B13" s="141" t="s">
        <v>69</v>
      </c>
      <c r="C13" s="64">
        <v>0.000708449074074074</v>
      </c>
      <c r="D13" s="65" t="s">
        <v>65</v>
      </c>
      <c r="E13" s="66" t="s">
        <v>65</v>
      </c>
      <c r="F13" s="27" t="s">
        <v>65</v>
      </c>
      <c r="G13" s="28" t="s">
        <v>65</v>
      </c>
      <c r="H13" s="28" t="s">
        <v>65</v>
      </c>
      <c r="I13" s="28" t="s">
        <v>65</v>
      </c>
      <c r="J13" s="27" t="s">
        <v>65</v>
      </c>
      <c r="K13" s="28" t="s">
        <v>65</v>
      </c>
      <c r="L13" s="28" t="s">
        <v>65</v>
      </c>
      <c r="M13" s="28" t="s">
        <v>65</v>
      </c>
      <c r="N13" s="28" t="s">
        <v>12</v>
      </c>
      <c r="O13" s="28" t="s">
        <v>65</v>
      </c>
      <c r="P13" s="27" t="s">
        <v>65</v>
      </c>
      <c r="Q13" s="29" t="s">
        <v>65</v>
      </c>
      <c r="R13" s="5" t="s">
        <v>12</v>
      </c>
      <c r="S13" s="67" t="s">
        <v>12</v>
      </c>
      <c r="T13" s="143" t="s">
        <v>78</v>
      </c>
      <c r="U13" s="144">
        <v>11</v>
      </c>
    </row>
    <row r="14" spans="1:21" ht="12.75" customHeight="1">
      <c r="A14" s="140"/>
      <c r="B14" s="142"/>
      <c r="C14" s="68" t="s">
        <v>65</v>
      </c>
      <c r="D14" s="69" t="s">
        <v>65</v>
      </c>
      <c r="E14" s="70" t="s">
        <v>65</v>
      </c>
      <c r="F14" s="30" t="s">
        <v>65</v>
      </c>
      <c r="G14" s="31" t="s">
        <v>65</v>
      </c>
      <c r="H14" s="31" t="s">
        <v>65</v>
      </c>
      <c r="I14" s="31" t="s">
        <v>65</v>
      </c>
      <c r="J14" s="30" t="s">
        <v>65</v>
      </c>
      <c r="K14" s="31" t="s">
        <v>65</v>
      </c>
      <c r="L14" s="31" t="s">
        <v>65</v>
      </c>
      <c r="M14" s="31" t="s">
        <v>65</v>
      </c>
      <c r="N14" s="31" t="s">
        <v>65</v>
      </c>
      <c r="O14" s="31" t="s">
        <v>65</v>
      </c>
      <c r="P14" s="30" t="s">
        <v>65</v>
      </c>
      <c r="Q14" s="32" t="s">
        <v>65</v>
      </c>
      <c r="R14" s="6" t="s">
        <v>65</v>
      </c>
      <c r="S14" s="71" t="s">
        <v>65</v>
      </c>
      <c r="T14" s="143"/>
      <c r="U14" s="144"/>
    </row>
    <row r="15" spans="1:21" ht="12.75" customHeight="1">
      <c r="A15" s="145">
        <v>5</v>
      </c>
      <c r="B15" s="147" t="s">
        <v>83</v>
      </c>
      <c r="C15" s="72">
        <v>0.0005905092592592593</v>
      </c>
      <c r="D15" s="73" t="s">
        <v>65</v>
      </c>
      <c r="E15" s="74" t="s">
        <v>65</v>
      </c>
      <c r="F15" s="33" t="s">
        <v>65</v>
      </c>
      <c r="G15" s="34" t="s">
        <v>65</v>
      </c>
      <c r="H15" s="34" t="s">
        <v>65</v>
      </c>
      <c r="I15" s="34" t="s">
        <v>65</v>
      </c>
      <c r="J15" s="33" t="s">
        <v>65</v>
      </c>
      <c r="K15" s="34" t="s">
        <v>65</v>
      </c>
      <c r="L15" s="34" t="s">
        <v>65</v>
      </c>
      <c r="M15" s="34" t="s">
        <v>65</v>
      </c>
      <c r="N15" s="34" t="s">
        <v>65</v>
      </c>
      <c r="O15" s="34" t="s">
        <v>65</v>
      </c>
      <c r="P15" s="33" t="s">
        <v>65</v>
      </c>
      <c r="Q15" s="35" t="s">
        <v>65</v>
      </c>
      <c r="R15" s="36" t="s">
        <v>77</v>
      </c>
      <c r="S15" s="75">
        <v>0.0005905092592592593</v>
      </c>
      <c r="T15" s="149">
        <v>0.0005905092592592593</v>
      </c>
      <c r="U15" s="151">
        <v>4</v>
      </c>
    </row>
    <row r="16" spans="1:21" ht="12.75" customHeight="1">
      <c r="A16" s="145"/>
      <c r="B16" s="153"/>
      <c r="C16" s="60" t="s">
        <v>65</v>
      </c>
      <c r="D16" s="61" t="s">
        <v>65</v>
      </c>
      <c r="E16" s="62" t="s">
        <v>65</v>
      </c>
      <c r="F16" s="37" t="s">
        <v>65</v>
      </c>
      <c r="G16" s="38" t="s">
        <v>65</v>
      </c>
      <c r="H16" s="38" t="s">
        <v>65</v>
      </c>
      <c r="I16" s="38" t="s">
        <v>65</v>
      </c>
      <c r="J16" s="37" t="s">
        <v>65</v>
      </c>
      <c r="K16" s="38" t="s">
        <v>65</v>
      </c>
      <c r="L16" s="38" t="s">
        <v>65</v>
      </c>
      <c r="M16" s="38" t="s">
        <v>65</v>
      </c>
      <c r="N16" s="38" t="s">
        <v>65</v>
      </c>
      <c r="O16" s="38" t="s">
        <v>65</v>
      </c>
      <c r="P16" s="37" t="s">
        <v>65</v>
      </c>
      <c r="Q16" s="39" t="s">
        <v>65</v>
      </c>
      <c r="R16" s="40" t="s">
        <v>65</v>
      </c>
      <c r="S16" s="63" t="s">
        <v>65</v>
      </c>
      <c r="T16" s="149"/>
      <c r="U16" s="151"/>
    </row>
    <row r="17" spans="1:21" ht="12.75" customHeight="1">
      <c r="A17" s="140">
        <v>6</v>
      </c>
      <c r="B17" s="141" t="s">
        <v>73</v>
      </c>
      <c r="C17" s="64">
        <v>0.0005927083333333333</v>
      </c>
      <c r="D17" s="65" t="s">
        <v>65</v>
      </c>
      <c r="E17" s="66" t="s">
        <v>65</v>
      </c>
      <c r="F17" s="27" t="s">
        <v>65</v>
      </c>
      <c r="G17" s="28" t="s">
        <v>65</v>
      </c>
      <c r="H17" s="28" t="s">
        <v>65</v>
      </c>
      <c r="I17" s="28" t="s">
        <v>65</v>
      </c>
      <c r="J17" s="27" t="s">
        <v>65</v>
      </c>
      <c r="K17" s="28" t="s">
        <v>65</v>
      </c>
      <c r="L17" s="28" t="s">
        <v>65</v>
      </c>
      <c r="M17" s="28" t="s">
        <v>65</v>
      </c>
      <c r="N17" s="28" t="s">
        <v>65</v>
      </c>
      <c r="O17" s="28" t="s">
        <v>65</v>
      </c>
      <c r="P17" s="27" t="s">
        <v>65</v>
      </c>
      <c r="Q17" s="29" t="s">
        <v>65</v>
      </c>
      <c r="R17" s="5" t="s">
        <v>77</v>
      </c>
      <c r="S17" s="67">
        <v>0.0005927083333333333</v>
      </c>
      <c r="T17" s="143">
        <v>0.0005927083333333333</v>
      </c>
      <c r="U17" s="144">
        <v>5</v>
      </c>
    </row>
    <row r="18" spans="1:21" ht="12.75" customHeight="1">
      <c r="A18" s="140"/>
      <c r="B18" s="142"/>
      <c r="C18" s="68" t="s">
        <v>65</v>
      </c>
      <c r="D18" s="69" t="s">
        <v>65</v>
      </c>
      <c r="E18" s="70" t="s">
        <v>65</v>
      </c>
      <c r="F18" s="30" t="s">
        <v>65</v>
      </c>
      <c r="G18" s="31" t="s">
        <v>65</v>
      </c>
      <c r="H18" s="31" t="s">
        <v>65</v>
      </c>
      <c r="I18" s="31" t="s">
        <v>65</v>
      </c>
      <c r="J18" s="30" t="s">
        <v>65</v>
      </c>
      <c r="K18" s="31" t="s">
        <v>65</v>
      </c>
      <c r="L18" s="31" t="s">
        <v>65</v>
      </c>
      <c r="M18" s="31" t="s">
        <v>65</v>
      </c>
      <c r="N18" s="31" t="s">
        <v>65</v>
      </c>
      <c r="O18" s="31" t="s">
        <v>65</v>
      </c>
      <c r="P18" s="30" t="s">
        <v>65</v>
      </c>
      <c r="Q18" s="32" t="s">
        <v>65</v>
      </c>
      <c r="R18" s="6" t="s">
        <v>65</v>
      </c>
      <c r="S18" s="71" t="s">
        <v>65</v>
      </c>
      <c r="T18" s="143"/>
      <c r="U18" s="144"/>
    </row>
    <row r="19" spans="1:21" ht="12.75" customHeight="1">
      <c r="A19" s="145">
        <v>7</v>
      </c>
      <c r="B19" s="147" t="s">
        <v>72</v>
      </c>
      <c r="C19" s="72">
        <v>0.0007063657407407408</v>
      </c>
      <c r="D19" s="73" t="s">
        <v>65</v>
      </c>
      <c r="E19" s="74" t="s">
        <v>65</v>
      </c>
      <c r="F19" s="33" t="s">
        <v>65</v>
      </c>
      <c r="G19" s="34" t="s">
        <v>65</v>
      </c>
      <c r="H19" s="34" t="s">
        <v>65</v>
      </c>
      <c r="I19" s="34" t="s">
        <v>65</v>
      </c>
      <c r="J19" s="33" t="s">
        <v>65</v>
      </c>
      <c r="K19" s="34" t="s">
        <v>65</v>
      </c>
      <c r="L19" s="34" t="s">
        <v>65</v>
      </c>
      <c r="M19" s="34" t="s">
        <v>65</v>
      </c>
      <c r="N19" s="34" t="s">
        <v>12</v>
      </c>
      <c r="O19" s="34" t="s">
        <v>65</v>
      </c>
      <c r="P19" s="33" t="s">
        <v>65</v>
      </c>
      <c r="Q19" s="35" t="s">
        <v>65</v>
      </c>
      <c r="R19" s="36" t="s">
        <v>12</v>
      </c>
      <c r="S19" s="75" t="s">
        <v>12</v>
      </c>
      <c r="T19" s="149" t="s">
        <v>78</v>
      </c>
      <c r="U19" s="151">
        <v>11</v>
      </c>
    </row>
    <row r="20" spans="1:21" ht="12.75" customHeight="1">
      <c r="A20" s="145"/>
      <c r="B20" s="153"/>
      <c r="C20" s="60" t="s">
        <v>65</v>
      </c>
      <c r="D20" s="61" t="s">
        <v>65</v>
      </c>
      <c r="E20" s="62" t="s">
        <v>65</v>
      </c>
      <c r="F20" s="37" t="s">
        <v>65</v>
      </c>
      <c r="G20" s="38" t="s">
        <v>65</v>
      </c>
      <c r="H20" s="38" t="s">
        <v>65</v>
      </c>
      <c r="I20" s="38" t="s">
        <v>65</v>
      </c>
      <c r="J20" s="37" t="s">
        <v>65</v>
      </c>
      <c r="K20" s="38" t="s">
        <v>65</v>
      </c>
      <c r="L20" s="38" t="s">
        <v>65</v>
      </c>
      <c r="M20" s="38" t="s">
        <v>65</v>
      </c>
      <c r="N20" s="38" t="s">
        <v>65</v>
      </c>
      <c r="O20" s="38" t="s">
        <v>65</v>
      </c>
      <c r="P20" s="37" t="s">
        <v>65</v>
      </c>
      <c r="Q20" s="39" t="s">
        <v>65</v>
      </c>
      <c r="R20" s="40" t="s">
        <v>65</v>
      </c>
      <c r="S20" s="63" t="s">
        <v>65</v>
      </c>
      <c r="T20" s="149"/>
      <c r="U20" s="151"/>
    </row>
    <row r="21" spans="1:21" ht="12.75" customHeight="1">
      <c r="A21" s="140">
        <v>8</v>
      </c>
      <c r="B21" s="141" t="s">
        <v>75</v>
      </c>
      <c r="C21" s="64">
        <v>0.000536574074074074</v>
      </c>
      <c r="D21" s="65" t="s">
        <v>65</v>
      </c>
      <c r="E21" s="66" t="s">
        <v>65</v>
      </c>
      <c r="F21" s="27" t="s">
        <v>65</v>
      </c>
      <c r="G21" s="28" t="s">
        <v>65</v>
      </c>
      <c r="H21" s="28" t="s">
        <v>65</v>
      </c>
      <c r="I21" s="28" t="s">
        <v>65</v>
      </c>
      <c r="J21" s="27" t="s">
        <v>65</v>
      </c>
      <c r="K21" s="28" t="s">
        <v>65</v>
      </c>
      <c r="L21" s="28" t="s">
        <v>65</v>
      </c>
      <c r="M21" s="28" t="s">
        <v>65</v>
      </c>
      <c r="N21" s="28" t="s">
        <v>65</v>
      </c>
      <c r="O21" s="28" t="s">
        <v>65</v>
      </c>
      <c r="P21" s="27" t="s">
        <v>65</v>
      </c>
      <c r="Q21" s="29" t="s">
        <v>65</v>
      </c>
      <c r="R21" s="5" t="s">
        <v>77</v>
      </c>
      <c r="S21" s="67">
        <v>0.000536574074074074</v>
      </c>
      <c r="T21" s="143">
        <v>0.000536574074074074</v>
      </c>
      <c r="U21" s="144">
        <v>3</v>
      </c>
    </row>
    <row r="22" spans="1:21" ht="12.75" customHeight="1">
      <c r="A22" s="140"/>
      <c r="B22" s="142"/>
      <c r="C22" s="68" t="s">
        <v>65</v>
      </c>
      <c r="D22" s="69" t="s">
        <v>65</v>
      </c>
      <c r="E22" s="70" t="s">
        <v>65</v>
      </c>
      <c r="F22" s="30" t="s">
        <v>65</v>
      </c>
      <c r="G22" s="31" t="s">
        <v>65</v>
      </c>
      <c r="H22" s="31" t="s">
        <v>65</v>
      </c>
      <c r="I22" s="31" t="s">
        <v>65</v>
      </c>
      <c r="J22" s="30" t="s">
        <v>65</v>
      </c>
      <c r="K22" s="31" t="s">
        <v>65</v>
      </c>
      <c r="L22" s="31" t="s">
        <v>65</v>
      </c>
      <c r="M22" s="31" t="s">
        <v>65</v>
      </c>
      <c r="N22" s="31" t="s">
        <v>65</v>
      </c>
      <c r="O22" s="31" t="s">
        <v>65</v>
      </c>
      <c r="P22" s="30" t="s">
        <v>65</v>
      </c>
      <c r="Q22" s="32" t="s">
        <v>65</v>
      </c>
      <c r="R22" s="6" t="s">
        <v>65</v>
      </c>
      <c r="S22" s="71" t="s">
        <v>65</v>
      </c>
      <c r="T22" s="143"/>
      <c r="U22" s="144"/>
    </row>
    <row r="23" spans="1:21" ht="12.75" customHeight="1">
      <c r="A23" s="145">
        <v>9</v>
      </c>
      <c r="B23" s="147" t="s">
        <v>70</v>
      </c>
      <c r="C23" s="72">
        <v>0.0010491898148148146</v>
      </c>
      <c r="D23" s="73" t="s">
        <v>65</v>
      </c>
      <c r="E23" s="74" t="s">
        <v>65</v>
      </c>
      <c r="F23" s="33" t="s">
        <v>65</v>
      </c>
      <c r="G23" s="34" t="s">
        <v>65</v>
      </c>
      <c r="H23" s="34" t="s">
        <v>65</v>
      </c>
      <c r="I23" s="34" t="s">
        <v>65</v>
      </c>
      <c r="J23" s="33" t="s">
        <v>65</v>
      </c>
      <c r="K23" s="34" t="s">
        <v>65</v>
      </c>
      <c r="L23" s="34" t="s">
        <v>65</v>
      </c>
      <c r="M23" s="34" t="s">
        <v>65</v>
      </c>
      <c r="N23" s="34" t="s">
        <v>65</v>
      </c>
      <c r="O23" s="34" t="s">
        <v>65</v>
      </c>
      <c r="P23" s="33" t="s">
        <v>65</v>
      </c>
      <c r="Q23" s="35" t="s">
        <v>65</v>
      </c>
      <c r="R23" s="36" t="s">
        <v>77</v>
      </c>
      <c r="S23" s="75">
        <v>0.0010491898148148146</v>
      </c>
      <c r="T23" s="149">
        <v>0.0010491898148148146</v>
      </c>
      <c r="U23" s="151">
        <v>9</v>
      </c>
    </row>
    <row r="24" spans="1:21" ht="12.75" customHeight="1">
      <c r="A24" s="145"/>
      <c r="B24" s="153"/>
      <c r="C24" s="60" t="s">
        <v>65</v>
      </c>
      <c r="D24" s="61" t="s">
        <v>65</v>
      </c>
      <c r="E24" s="62" t="s">
        <v>65</v>
      </c>
      <c r="F24" s="37" t="s">
        <v>65</v>
      </c>
      <c r="G24" s="38" t="s">
        <v>65</v>
      </c>
      <c r="H24" s="38" t="s">
        <v>65</v>
      </c>
      <c r="I24" s="38" t="s">
        <v>65</v>
      </c>
      <c r="J24" s="37" t="s">
        <v>65</v>
      </c>
      <c r="K24" s="38" t="s">
        <v>65</v>
      </c>
      <c r="L24" s="38" t="s">
        <v>65</v>
      </c>
      <c r="M24" s="38" t="s">
        <v>65</v>
      </c>
      <c r="N24" s="38" t="s">
        <v>65</v>
      </c>
      <c r="O24" s="38" t="s">
        <v>65</v>
      </c>
      <c r="P24" s="37" t="s">
        <v>65</v>
      </c>
      <c r="Q24" s="39" t="s">
        <v>65</v>
      </c>
      <c r="R24" s="40" t="s">
        <v>65</v>
      </c>
      <c r="S24" s="63" t="s">
        <v>65</v>
      </c>
      <c r="T24" s="149"/>
      <c r="U24" s="151"/>
    </row>
    <row r="25" spans="1:21" ht="12.75" customHeight="1">
      <c r="A25" s="140">
        <v>10</v>
      </c>
      <c r="B25" s="141" t="s">
        <v>86</v>
      </c>
      <c r="C25" s="64">
        <v>0.001388888888888889</v>
      </c>
      <c r="D25" s="65" t="s">
        <v>65</v>
      </c>
      <c r="E25" s="66" t="s">
        <v>65</v>
      </c>
      <c r="F25" s="27" t="s">
        <v>12</v>
      </c>
      <c r="G25" s="28" t="s">
        <v>65</v>
      </c>
      <c r="H25" s="28" t="s">
        <v>65</v>
      </c>
      <c r="I25" s="28" t="s">
        <v>65</v>
      </c>
      <c r="J25" s="27" t="s">
        <v>65</v>
      </c>
      <c r="K25" s="28" t="s">
        <v>65</v>
      </c>
      <c r="L25" s="28" t="s">
        <v>65</v>
      </c>
      <c r="M25" s="28" t="s">
        <v>65</v>
      </c>
      <c r="N25" s="28" t="s">
        <v>65</v>
      </c>
      <c r="O25" s="28" t="s">
        <v>65</v>
      </c>
      <c r="P25" s="27" t="s">
        <v>65</v>
      </c>
      <c r="Q25" s="29" t="s">
        <v>65</v>
      </c>
      <c r="R25" s="5" t="s">
        <v>12</v>
      </c>
      <c r="S25" s="67" t="s">
        <v>12</v>
      </c>
      <c r="T25" s="143" t="s">
        <v>78</v>
      </c>
      <c r="U25" s="144">
        <v>11</v>
      </c>
    </row>
    <row r="26" spans="1:21" ht="12.75" customHeight="1">
      <c r="A26" s="140"/>
      <c r="B26" s="142"/>
      <c r="C26" s="68" t="s">
        <v>65</v>
      </c>
      <c r="D26" s="69" t="s">
        <v>65</v>
      </c>
      <c r="E26" s="70" t="s">
        <v>65</v>
      </c>
      <c r="F26" s="30" t="s">
        <v>65</v>
      </c>
      <c r="G26" s="31" t="s">
        <v>65</v>
      </c>
      <c r="H26" s="31" t="s">
        <v>65</v>
      </c>
      <c r="I26" s="31" t="s">
        <v>65</v>
      </c>
      <c r="J26" s="30" t="s">
        <v>65</v>
      </c>
      <c r="K26" s="31" t="s">
        <v>65</v>
      </c>
      <c r="L26" s="31" t="s">
        <v>65</v>
      </c>
      <c r="M26" s="31" t="s">
        <v>65</v>
      </c>
      <c r="N26" s="31" t="s">
        <v>65</v>
      </c>
      <c r="O26" s="31" t="s">
        <v>65</v>
      </c>
      <c r="P26" s="30" t="s">
        <v>65</v>
      </c>
      <c r="Q26" s="32" t="s">
        <v>65</v>
      </c>
      <c r="R26" s="6" t="s">
        <v>65</v>
      </c>
      <c r="S26" s="71" t="s">
        <v>65</v>
      </c>
      <c r="T26" s="143"/>
      <c r="U26" s="144"/>
    </row>
    <row r="27" spans="1:21" ht="12.75" customHeight="1">
      <c r="A27" s="145">
        <v>11</v>
      </c>
      <c r="B27" s="147" t="s">
        <v>84</v>
      </c>
      <c r="C27" s="72">
        <v>0.0013137731481481481</v>
      </c>
      <c r="D27" s="73" t="s">
        <v>65</v>
      </c>
      <c r="E27" s="74" t="s">
        <v>65</v>
      </c>
      <c r="F27" s="33" t="s">
        <v>65</v>
      </c>
      <c r="G27" s="34" t="s">
        <v>65</v>
      </c>
      <c r="H27" s="34" t="s">
        <v>65</v>
      </c>
      <c r="I27" s="34" t="s">
        <v>65</v>
      </c>
      <c r="J27" s="33" t="s">
        <v>65</v>
      </c>
      <c r="K27" s="34" t="s">
        <v>65</v>
      </c>
      <c r="L27" s="34" t="s">
        <v>65</v>
      </c>
      <c r="M27" s="34" t="s">
        <v>65</v>
      </c>
      <c r="N27" s="34" t="s">
        <v>65</v>
      </c>
      <c r="O27" s="34" t="s">
        <v>65</v>
      </c>
      <c r="P27" s="33" t="s">
        <v>65</v>
      </c>
      <c r="Q27" s="35" t="s">
        <v>65</v>
      </c>
      <c r="R27" s="36" t="s">
        <v>77</v>
      </c>
      <c r="S27" s="75">
        <v>0.0013137731481481481</v>
      </c>
      <c r="T27" s="149">
        <v>0.0013137731481481481</v>
      </c>
      <c r="U27" s="151">
        <v>10</v>
      </c>
    </row>
    <row r="28" spans="1:21" ht="12.75" customHeight="1">
      <c r="A28" s="145"/>
      <c r="B28" s="153"/>
      <c r="C28" s="60" t="s">
        <v>65</v>
      </c>
      <c r="D28" s="61" t="s">
        <v>65</v>
      </c>
      <c r="E28" s="62" t="s">
        <v>65</v>
      </c>
      <c r="F28" s="37" t="s">
        <v>65</v>
      </c>
      <c r="G28" s="38" t="s">
        <v>65</v>
      </c>
      <c r="H28" s="38" t="s">
        <v>65</v>
      </c>
      <c r="I28" s="38" t="s">
        <v>65</v>
      </c>
      <c r="J28" s="37" t="s">
        <v>65</v>
      </c>
      <c r="K28" s="38" t="s">
        <v>65</v>
      </c>
      <c r="L28" s="38" t="s">
        <v>65</v>
      </c>
      <c r="M28" s="38" t="s">
        <v>65</v>
      </c>
      <c r="N28" s="38" t="s">
        <v>65</v>
      </c>
      <c r="O28" s="38" t="s">
        <v>65</v>
      </c>
      <c r="P28" s="37" t="s">
        <v>65</v>
      </c>
      <c r="Q28" s="39" t="s">
        <v>65</v>
      </c>
      <c r="R28" s="40" t="s">
        <v>65</v>
      </c>
      <c r="S28" s="63" t="s">
        <v>65</v>
      </c>
      <c r="T28" s="149"/>
      <c r="U28" s="151"/>
    </row>
    <row r="29" spans="1:21" ht="12.75" customHeight="1">
      <c r="A29" s="140">
        <v>12</v>
      </c>
      <c r="B29" s="141" t="s">
        <v>80</v>
      </c>
      <c r="C29" s="64">
        <v>0.0007798611111111111</v>
      </c>
      <c r="D29" s="65" t="s">
        <v>65</v>
      </c>
      <c r="E29" s="66" t="s">
        <v>65</v>
      </c>
      <c r="F29" s="27" t="s">
        <v>65</v>
      </c>
      <c r="G29" s="28" t="s">
        <v>65</v>
      </c>
      <c r="H29" s="28" t="s">
        <v>65</v>
      </c>
      <c r="I29" s="28" t="s">
        <v>65</v>
      </c>
      <c r="J29" s="27" t="s">
        <v>65</v>
      </c>
      <c r="K29" s="28" t="s">
        <v>65</v>
      </c>
      <c r="L29" s="28" t="s">
        <v>65</v>
      </c>
      <c r="M29" s="28" t="s">
        <v>65</v>
      </c>
      <c r="N29" s="28" t="s">
        <v>12</v>
      </c>
      <c r="O29" s="28" t="s">
        <v>65</v>
      </c>
      <c r="P29" s="27" t="s">
        <v>65</v>
      </c>
      <c r="Q29" s="29" t="s">
        <v>65</v>
      </c>
      <c r="R29" s="5" t="s">
        <v>12</v>
      </c>
      <c r="S29" s="67" t="s">
        <v>12</v>
      </c>
      <c r="T29" s="143" t="s">
        <v>78</v>
      </c>
      <c r="U29" s="144">
        <v>11</v>
      </c>
    </row>
    <row r="30" spans="1:21" ht="12.75" customHeight="1">
      <c r="A30" s="140"/>
      <c r="B30" s="142"/>
      <c r="C30" s="68" t="s">
        <v>65</v>
      </c>
      <c r="D30" s="69" t="s">
        <v>65</v>
      </c>
      <c r="E30" s="70" t="s">
        <v>65</v>
      </c>
      <c r="F30" s="30" t="s">
        <v>65</v>
      </c>
      <c r="G30" s="31" t="s">
        <v>65</v>
      </c>
      <c r="H30" s="31" t="s">
        <v>65</v>
      </c>
      <c r="I30" s="31" t="s">
        <v>65</v>
      </c>
      <c r="J30" s="30" t="s">
        <v>65</v>
      </c>
      <c r="K30" s="31" t="s">
        <v>65</v>
      </c>
      <c r="L30" s="31" t="s">
        <v>65</v>
      </c>
      <c r="M30" s="31" t="s">
        <v>65</v>
      </c>
      <c r="N30" s="31" t="s">
        <v>65</v>
      </c>
      <c r="O30" s="31" t="s">
        <v>65</v>
      </c>
      <c r="P30" s="30" t="s">
        <v>65</v>
      </c>
      <c r="Q30" s="32" t="s">
        <v>65</v>
      </c>
      <c r="R30" s="6" t="s">
        <v>65</v>
      </c>
      <c r="S30" s="71" t="s">
        <v>65</v>
      </c>
      <c r="T30" s="143"/>
      <c r="U30" s="144"/>
    </row>
    <row r="31" spans="1:21" ht="12.75" customHeight="1">
      <c r="A31" s="145">
        <v>13</v>
      </c>
      <c r="B31" s="147" t="s">
        <v>64</v>
      </c>
      <c r="C31" s="72">
        <v>0.00039444444444444444</v>
      </c>
      <c r="D31" s="73" t="s">
        <v>65</v>
      </c>
      <c r="E31" s="74" t="s">
        <v>65</v>
      </c>
      <c r="F31" s="33" t="s">
        <v>65</v>
      </c>
      <c r="G31" s="34" t="s">
        <v>65</v>
      </c>
      <c r="H31" s="34" t="s">
        <v>65</v>
      </c>
      <c r="I31" s="34" t="s">
        <v>65</v>
      </c>
      <c r="J31" s="33" t="s">
        <v>65</v>
      </c>
      <c r="K31" s="34" t="s">
        <v>65</v>
      </c>
      <c r="L31" s="34" t="s">
        <v>65</v>
      </c>
      <c r="M31" s="34" t="s">
        <v>65</v>
      </c>
      <c r="N31" s="34" t="s">
        <v>65</v>
      </c>
      <c r="O31" s="34" t="s">
        <v>65</v>
      </c>
      <c r="P31" s="33" t="s">
        <v>65</v>
      </c>
      <c r="Q31" s="35" t="s">
        <v>65</v>
      </c>
      <c r="R31" s="36" t="s">
        <v>77</v>
      </c>
      <c r="S31" s="75">
        <v>0.00039444444444444444</v>
      </c>
      <c r="T31" s="149">
        <v>0.00039444444444444444</v>
      </c>
      <c r="U31" s="151">
        <v>1</v>
      </c>
    </row>
    <row r="32" spans="1:21" ht="12.75" customHeight="1">
      <c r="A32" s="145"/>
      <c r="B32" s="153"/>
      <c r="C32" s="60" t="s">
        <v>65</v>
      </c>
      <c r="D32" s="61" t="s">
        <v>65</v>
      </c>
      <c r="E32" s="62" t="s">
        <v>65</v>
      </c>
      <c r="F32" s="37" t="s">
        <v>65</v>
      </c>
      <c r="G32" s="38" t="s">
        <v>65</v>
      </c>
      <c r="H32" s="38" t="s">
        <v>65</v>
      </c>
      <c r="I32" s="38" t="s">
        <v>65</v>
      </c>
      <c r="J32" s="37" t="s">
        <v>65</v>
      </c>
      <c r="K32" s="38" t="s">
        <v>65</v>
      </c>
      <c r="L32" s="38" t="s">
        <v>65</v>
      </c>
      <c r="M32" s="38" t="s">
        <v>65</v>
      </c>
      <c r="N32" s="38" t="s">
        <v>65</v>
      </c>
      <c r="O32" s="38" t="s">
        <v>65</v>
      </c>
      <c r="P32" s="37" t="s">
        <v>65</v>
      </c>
      <c r="Q32" s="39" t="s">
        <v>65</v>
      </c>
      <c r="R32" s="40" t="s">
        <v>65</v>
      </c>
      <c r="S32" s="63" t="s">
        <v>65</v>
      </c>
      <c r="T32" s="149"/>
      <c r="U32" s="151"/>
    </row>
    <row r="33" spans="1:21" ht="12.75" customHeight="1">
      <c r="A33" s="140">
        <v>14</v>
      </c>
      <c r="B33" s="141" t="s">
        <v>71</v>
      </c>
      <c r="C33" s="64">
        <v>0.0007011574074074074</v>
      </c>
      <c r="D33" s="65" t="s">
        <v>65</v>
      </c>
      <c r="E33" s="66" t="s">
        <v>65</v>
      </c>
      <c r="F33" s="27" t="s">
        <v>65</v>
      </c>
      <c r="G33" s="28" t="s">
        <v>65</v>
      </c>
      <c r="H33" s="28" t="s">
        <v>65</v>
      </c>
      <c r="I33" s="28" t="s">
        <v>65</v>
      </c>
      <c r="J33" s="27" t="s">
        <v>65</v>
      </c>
      <c r="K33" s="28" t="s">
        <v>65</v>
      </c>
      <c r="L33" s="28" t="s">
        <v>65</v>
      </c>
      <c r="M33" s="28" t="s">
        <v>65</v>
      </c>
      <c r="N33" s="28" t="s">
        <v>65</v>
      </c>
      <c r="O33" s="28" t="s">
        <v>65</v>
      </c>
      <c r="P33" s="27" t="s">
        <v>65</v>
      </c>
      <c r="Q33" s="29" t="s">
        <v>65</v>
      </c>
      <c r="R33" s="5" t="s">
        <v>77</v>
      </c>
      <c r="S33" s="67">
        <v>0.0007011574074074074</v>
      </c>
      <c r="T33" s="143">
        <v>0.0007011574074074074</v>
      </c>
      <c r="U33" s="144">
        <v>6</v>
      </c>
    </row>
    <row r="34" spans="1:21" ht="12.75" customHeight="1" thickBot="1">
      <c r="A34" s="195"/>
      <c r="B34" s="196"/>
      <c r="C34" s="76" t="s">
        <v>65</v>
      </c>
      <c r="D34" s="77" t="s">
        <v>65</v>
      </c>
      <c r="E34" s="78" t="s">
        <v>65</v>
      </c>
      <c r="F34" s="44" t="s">
        <v>65</v>
      </c>
      <c r="G34" s="45" t="s">
        <v>65</v>
      </c>
      <c r="H34" s="45" t="s">
        <v>65</v>
      </c>
      <c r="I34" s="45" t="s">
        <v>65</v>
      </c>
      <c r="J34" s="44" t="s">
        <v>65</v>
      </c>
      <c r="K34" s="45" t="s">
        <v>65</v>
      </c>
      <c r="L34" s="45" t="s">
        <v>65</v>
      </c>
      <c r="M34" s="45" t="s">
        <v>65</v>
      </c>
      <c r="N34" s="45" t="s">
        <v>65</v>
      </c>
      <c r="O34" s="45" t="s">
        <v>65</v>
      </c>
      <c r="P34" s="44" t="s">
        <v>65</v>
      </c>
      <c r="Q34" s="46" t="s">
        <v>65</v>
      </c>
      <c r="R34" s="47" t="s">
        <v>65</v>
      </c>
      <c r="S34" s="79" t="s">
        <v>65</v>
      </c>
      <c r="T34" s="197"/>
      <c r="U34" s="198"/>
    </row>
    <row r="35" ht="12" customHeight="1" thickBot="1"/>
    <row r="36" spans="1:21" ht="22.5" customHeight="1" thickBot="1">
      <c r="A36" s="154" t="s">
        <v>59</v>
      </c>
      <c r="B36" s="155"/>
      <c r="C36" s="155"/>
      <c r="D36" s="155"/>
      <c r="E36" s="155"/>
      <c r="F36" s="155"/>
      <c r="G36" s="155"/>
      <c r="H36" s="155"/>
      <c r="I36" s="155"/>
      <c r="J36" s="156" t="s">
        <v>11</v>
      </c>
      <c r="K36" s="156"/>
      <c r="L36" s="156"/>
      <c r="M36" s="156"/>
      <c r="N36" s="156"/>
      <c r="O36" s="156"/>
      <c r="P36" s="156"/>
      <c r="Q36" s="156"/>
      <c r="R36" s="156"/>
      <c r="S36" s="156"/>
      <c r="T36" s="156"/>
      <c r="U36" s="157"/>
    </row>
    <row r="37" spans="1:21" ht="24" customHeight="1" thickBot="1" thickTop="1">
      <c r="A37" s="158" t="s">
        <v>60</v>
      </c>
      <c r="B37" s="159"/>
      <c r="C37" s="159"/>
      <c r="D37" s="159"/>
      <c r="E37" s="159"/>
      <c r="F37" s="159"/>
      <c r="G37" s="159"/>
      <c r="H37" s="8"/>
      <c r="I37" s="8"/>
      <c r="J37" s="160" t="s">
        <v>82</v>
      </c>
      <c r="K37" s="160"/>
      <c r="L37" s="160"/>
      <c r="M37" s="160"/>
      <c r="N37" s="160"/>
      <c r="O37" s="160"/>
      <c r="P37" s="160"/>
      <c r="Q37" s="160"/>
      <c r="R37" s="160"/>
      <c r="S37" s="161">
        <v>42127</v>
      </c>
      <c r="T37" s="161"/>
      <c r="U37" s="162"/>
    </row>
    <row r="38" spans="1:21" s="10" customFormat="1" ht="17.25" customHeight="1">
      <c r="A38" s="163" t="s">
        <v>0</v>
      </c>
      <c r="B38" s="9" t="s">
        <v>1</v>
      </c>
      <c r="C38" s="166" t="s">
        <v>55</v>
      </c>
      <c r="D38" s="167"/>
      <c r="E38" s="168"/>
      <c r="F38" s="172" t="s">
        <v>13</v>
      </c>
      <c r="G38" s="172" t="s">
        <v>14</v>
      </c>
      <c r="H38" s="175" t="s">
        <v>15</v>
      </c>
      <c r="I38" s="175" t="s">
        <v>16</v>
      </c>
      <c r="J38" s="172" t="s">
        <v>17</v>
      </c>
      <c r="K38" s="175" t="s">
        <v>18</v>
      </c>
      <c r="L38" s="175" t="s">
        <v>19</v>
      </c>
      <c r="M38" s="175" t="s">
        <v>20</v>
      </c>
      <c r="N38" s="175" t="s">
        <v>21</v>
      </c>
      <c r="O38" s="175" t="s">
        <v>22</v>
      </c>
      <c r="P38" s="172" t="s">
        <v>23</v>
      </c>
      <c r="Q38" s="186" t="s">
        <v>24</v>
      </c>
      <c r="R38" s="189" t="s">
        <v>25</v>
      </c>
      <c r="S38" s="178" t="s">
        <v>26</v>
      </c>
      <c r="T38" s="178" t="s">
        <v>27</v>
      </c>
      <c r="U38" s="178" t="s">
        <v>28</v>
      </c>
    </row>
    <row r="39" spans="1:21" s="10" customFormat="1" ht="49.5" customHeight="1" thickBot="1">
      <c r="A39" s="164"/>
      <c r="B39" s="11" t="s">
        <v>8</v>
      </c>
      <c r="C39" s="169"/>
      <c r="D39" s="170"/>
      <c r="E39" s="171"/>
      <c r="F39" s="173"/>
      <c r="G39" s="173"/>
      <c r="H39" s="176"/>
      <c r="I39" s="176"/>
      <c r="J39" s="173"/>
      <c r="K39" s="176"/>
      <c r="L39" s="176"/>
      <c r="M39" s="176"/>
      <c r="N39" s="176"/>
      <c r="O39" s="176"/>
      <c r="P39" s="173"/>
      <c r="Q39" s="187"/>
      <c r="R39" s="190"/>
      <c r="S39" s="179"/>
      <c r="T39" s="179"/>
      <c r="U39" s="179"/>
    </row>
    <row r="40" spans="1:21" s="10" customFormat="1" ht="12.75" customHeight="1">
      <c r="A40" s="164"/>
      <c r="B40" s="181" t="s">
        <v>9</v>
      </c>
      <c r="C40" s="183" t="s">
        <v>29</v>
      </c>
      <c r="D40" s="184"/>
      <c r="E40" s="185"/>
      <c r="F40" s="174"/>
      <c r="G40" s="174"/>
      <c r="H40" s="177"/>
      <c r="I40" s="177"/>
      <c r="J40" s="174"/>
      <c r="K40" s="177"/>
      <c r="L40" s="177"/>
      <c r="M40" s="177"/>
      <c r="N40" s="177"/>
      <c r="O40" s="177"/>
      <c r="P40" s="174"/>
      <c r="Q40" s="188"/>
      <c r="R40" s="190"/>
      <c r="S40" s="179"/>
      <c r="T40" s="179"/>
      <c r="U40" s="179"/>
    </row>
    <row r="41" spans="1:21" ht="12.75" customHeight="1" thickBot="1">
      <c r="A41" s="165"/>
      <c r="B41" s="182"/>
      <c r="C41" s="12" t="s">
        <v>30</v>
      </c>
      <c r="D41" s="13" t="s">
        <v>31</v>
      </c>
      <c r="E41" s="14" t="s">
        <v>32</v>
      </c>
      <c r="F41" s="15" t="s">
        <v>12</v>
      </c>
      <c r="G41" s="15" t="s">
        <v>12</v>
      </c>
      <c r="H41" s="15" t="s">
        <v>12</v>
      </c>
      <c r="I41" s="15" t="s">
        <v>12</v>
      </c>
      <c r="J41" s="15" t="s">
        <v>12</v>
      </c>
      <c r="K41" s="16" t="s">
        <v>12</v>
      </c>
      <c r="L41" s="16" t="s">
        <v>12</v>
      </c>
      <c r="M41" s="16" t="s">
        <v>12</v>
      </c>
      <c r="N41" s="16" t="s">
        <v>12</v>
      </c>
      <c r="O41" s="16" t="s">
        <v>12</v>
      </c>
      <c r="P41" s="15" t="s">
        <v>12</v>
      </c>
      <c r="Q41" s="17" t="s">
        <v>12</v>
      </c>
      <c r="R41" s="18" t="s">
        <v>61</v>
      </c>
      <c r="S41" s="180"/>
      <c r="T41" s="180"/>
      <c r="U41" s="180"/>
    </row>
    <row r="42" spans="1:21" ht="12.75" customHeight="1">
      <c r="A42" s="194">
        <v>1</v>
      </c>
      <c r="B42" s="191" t="s">
        <v>74</v>
      </c>
      <c r="C42" s="56">
        <v>0.000584837962962963</v>
      </c>
      <c r="D42" s="57" t="s">
        <v>65</v>
      </c>
      <c r="E42" s="58" t="s">
        <v>65</v>
      </c>
      <c r="F42" s="19" t="s">
        <v>65</v>
      </c>
      <c r="G42" s="20" t="s">
        <v>65</v>
      </c>
      <c r="H42" s="20" t="s">
        <v>65</v>
      </c>
      <c r="I42" s="20" t="s">
        <v>65</v>
      </c>
      <c r="J42" s="19" t="s">
        <v>65</v>
      </c>
      <c r="K42" s="20" t="s">
        <v>65</v>
      </c>
      <c r="L42" s="20" t="s">
        <v>65</v>
      </c>
      <c r="M42" s="20" t="s">
        <v>65</v>
      </c>
      <c r="N42" s="20" t="s">
        <v>65</v>
      </c>
      <c r="O42" s="20" t="s">
        <v>65</v>
      </c>
      <c r="P42" s="19" t="s">
        <v>65</v>
      </c>
      <c r="Q42" s="21" t="s">
        <v>65</v>
      </c>
      <c r="R42" s="22" t="s">
        <v>77</v>
      </c>
      <c r="S42" s="59">
        <v>0.000584837962962963</v>
      </c>
      <c r="T42" s="149">
        <v>0.000584837962962963</v>
      </c>
      <c r="U42" s="193">
        <v>10</v>
      </c>
    </row>
    <row r="43" spans="1:21" ht="12.75" customHeight="1">
      <c r="A43" s="147"/>
      <c r="B43" s="192"/>
      <c r="C43" s="60" t="s">
        <v>65</v>
      </c>
      <c r="D43" s="61" t="s">
        <v>65</v>
      </c>
      <c r="E43" s="62" t="s">
        <v>65</v>
      </c>
      <c r="F43" s="23" t="s">
        <v>65</v>
      </c>
      <c r="G43" s="24" t="s">
        <v>65</v>
      </c>
      <c r="H43" s="24" t="s">
        <v>65</v>
      </c>
      <c r="I43" s="24" t="s">
        <v>65</v>
      </c>
      <c r="J43" s="23" t="s">
        <v>65</v>
      </c>
      <c r="K43" s="24" t="s">
        <v>65</v>
      </c>
      <c r="L43" s="24" t="s">
        <v>65</v>
      </c>
      <c r="M43" s="24" t="s">
        <v>65</v>
      </c>
      <c r="N43" s="24" t="s">
        <v>65</v>
      </c>
      <c r="O43" s="24" t="s">
        <v>65</v>
      </c>
      <c r="P43" s="23" t="s">
        <v>65</v>
      </c>
      <c r="Q43" s="25" t="s">
        <v>65</v>
      </c>
      <c r="R43" s="26" t="s">
        <v>65</v>
      </c>
      <c r="S43" s="63" t="s">
        <v>65</v>
      </c>
      <c r="T43" s="149"/>
      <c r="U43" s="151"/>
    </row>
    <row r="44" spans="1:21" ht="12.75" customHeight="1">
      <c r="A44" s="140">
        <v>2</v>
      </c>
      <c r="B44" s="141" t="s">
        <v>88</v>
      </c>
      <c r="C44" s="64">
        <v>0.00032824074074074076</v>
      </c>
      <c r="D44" s="65" t="s">
        <v>65</v>
      </c>
      <c r="E44" s="66" t="s">
        <v>65</v>
      </c>
      <c r="F44" s="27" t="s">
        <v>65</v>
      </c>
      <c r="G44" s="28" t="s">
        <v>65</v>
      </c>
      <c r="H44" s="28" t="s">
        <v>65</v>
      </c>
      <c r="I44" s="28" t="s">
        <v>65</v>
      </c>
      <c r="J44" s="27" t="s">
        <v>65</v>
      </c>
      <c r="K44" s="28" t="s">
        <v>65</v>
      </c>
      <c r="L44" s="28" t="s">
        <v>65</v>
      </c>
      <c r="M44" s="28" t="s">
        <v>65</v>
      </c>
      <c r="N44" s="28" t="s">
        <v>65</v>
      </c>
      <c r="O44" s="28" t="s">
        <v>65</v>
      </c>
      <c r="P44" s="27" t="s">
        <v>65</v>
      </c>
      <c r="Q44" s="29" t="s">
        <v>65</v>
      </c>
      <c r="R44" s="5" t="s">
        <v>77</v>
      </c>
      <c r="S44" s="67">
        <v>0.00032824074074074076</v>
      </c>
      <c r="T44" s="143">
        <v>0.00032824074074074076</v>
      </c>
      <c r="U44" s="144">
        <v>1</v>
      </c>
    </row>
    <row r="45" spans="1:21" ht="12.75" customHeight="1">
      <c r="A45" s="140"/>
      <c r="B45" s="142"/>
      <c r="C45" s="68" t="s">
        <v>65</v>
      </c>
      <c r="D45" s="69" t="s">
        <v>65</v>
      </c>
      <c r="E45" s="70" t="s">
        <v>65</v>
      </c>
      <c r="F45" s="30" t="s">
        <v>65</v>
      </c>
      <c r="G45" s="31" t="s">
        <v>65</v>
      </c>
      <c r="H45" s="31" t="s">
        <v>65</v>
      </c>
      <c r="I45" s="31" t="s">
        <v>65</v>
      </c>
      <c r="J45" s="30" t="s">
        <v>65</v>
      </c>
      <c r="K45" s="31" t="s">
        <v>65</v>
      </c>
      <c r="L45" s="31" t="s">
        <v>65</v>
      </c>
      <c r="M45" s="31" t="s">
        <v>65</v>
      </c>
      <c r="N45" s="31" t="s">
        <v>65</v>
      </c>
      <c r="O45" s="31" t="s">
        <v>65</v>
      </c>
      <c r="P45" s="30" t="s">
        <v>65</v>
      </c>
      <c r="Q45" s="32" t="s">
        <v>65</v>
      </c>
      <c r="R45" s="6" t="s">
        <v>65</v>
      </c>
      <c r="S45" s="71" t="s">
        <v>65</v>
      </c>
      <c r="T45" s="143"/>
      <c r="U45" s="144"/>
    </row>
    <row r="46" spans="1:21" ht="12.75" customHeight="1">
      <c r="A46" s="145">
        <v>3</v>
      </c>
      <c r="B46" s="147" t="s">
        <v>72</v>
      </c>
      <c r="C46" s="72">
        <v>0.0005000000000000001</v>
      </c>
      <c r="D46" s="73" t="s">
        <v>65</v>
      </c>
      <c r="E46" s="74" t="s">
        <v>65</v>
      </c>
      <c r="F46" s="33" t="s">
        <v>65</v>
      </c>
      <c r="G46" s="34" t="s">
        <v>65</v>
      </c>
      <c r="H46" s="34" t="s">
        <v>65</v>
      </c>
      <c r="I46" s="34" t="s">
        <v>65</v>
      </c>
      <c r="J46" s="33" t="s">
        <v>65</v>
      </c>
      <c r="K46" s="34" t="s">
        <v>65</v>
      </c>
      <c r="L46" s="34" t="s">
        <v>65</v>
      </c>
      <c r="M46" s="34" t="s">
        <v>65</v>
      </c>
      <c r="N46" s="34" t="s">
        <v>65</v>
      </c>
      <c r="O46" s="34" t="s">
        <v>65</v>
      </c>
      <c r="P46" s="33" t="s">
        <v>65</v>
      </c>
      <c r="Q46" s="35" t="s">
        <v>65</v>
      </c>
      <c r="R46" s="36" t="s">
        <v>77</v>
      </c>
      <c r="S46" s="75">
        <v>0.0005000000000000001</v>
      </c>
      <c r="T46" s="149">
        <v>0.0005000000000000001</v>
      </c>
      <c r="U46" s="151">
        <v>7</v>
      </c>
    </row>
    <row r="47" spans="1:21" ht="12.75" customHeight="1">
      <c r="A47" s="145"/>
      <c r="B47" s="153"/>
      <c r="C47" s="60" t="s">
        <v>65</v>
      </c>
      <c r="D47" s="61" t="s">
        <v>65</v>
      </c>
      <c r="E47" s="62" t="s">
        <v>65</v>
      </c>
      <c r="F47" s="37" t="s">
        <v>65</v>
      </c>
      <c r="G47" s="38" t="s">
        <v>65</v>
      </c>
      <c r="H47" s="38" t="s">
        <v>65</v>
      </c>
      <c r="I47" s="38" t="s">
        <v>65</v>
      </c>
      <c r="J47" s="37" t="s">
        <v>65</v>
      </c>
      <c r="K47" s="38" t="s">
        <v>65</v>
      </c>
      <c r="L47" s="38" t="s">
        <v>65</v>
      </c>
      <c r="M47" s="38" t="s">
        <v>65</v>
      </c>
      <c r="N47" s="38" t="s">
        <v>65</v>
      </c>
      <c r="O47" s="38" t="s">
        <v>65</v>
      </c>
      <c r="P47" s="37" t="s">
        <v>65</v>
      </c>
      <c r="Q47" s="39" t="s">
        <v>65</v>
      </c>
      <c r="R47" s="40" t="s">
        <v>65</v>
      </c>
      <c r="S47" s="63" t="s">
        <v>65</v>
      </c>
      <c r="T47" s="149"/>
      <c r="U47" s="151"/>
    </row>
    <row r="48" spans="1:21" ht="12.75" customHeight="1">
      <c r="A48" s="140">
        <v>4</v>
      </c>
      <c r="B48" s="141" t="s">
        <v>73</v>
      </c>
      <c r="C48" s="64">
        <v>0.0007456018518518519</v>
      </c>
      <c r="D48" s="65" t="s">
        <v>65</v>
      </c>
      <c r="E48" s="66" t="s">
        <v>65</v>
      </c>
      <c r="F48" s="27" t="s">
        <v>65</v>
      </c>
      <c r="G48" s="28" t="s">
        <v>65</v>
      </c>
      <c r="H48" s="28" t="s">
        <v>65</v>
      </c>
      <c r="I48" s="28" t="s">
        <v>65</v>
      </c>
      <c r="J48" s="27" t="s">
        <v>65</v>
      </c>
      <c r="K48" s="28" t="s">
        <v>65</v>
      </c>
      <c r="L48" s="28" t="s">
        <v>65</v>
      </c>
      <c r="M48" s="28" t="s">
        <v>65</v>
      </c>
      <c r="N48" s="28" t="s">
        <v>65</v>
      </c>
      <c r="O48" s="28" t="s">
        <v>65</v>
      </c>
      <c r="P48" s="27" t="s">
        <v>65</v>
      </c>
      <c r="Q48" s="29" t="s">
        <v>65</v>
      </c>
      <c r="R48" s="5" t="s">
        <v>77</v>
      </c>
      <c r="S48" s="67">
        <v>0.0007456018518518519</v>
      </c>
      <c r="T48" s="143">
        <v>0.0007456018518518519</v>
      </c>
      <c r="U48" s="144">
        <v>13</v>
      </c>
    </row>
    <row r="49" spans="1:21" ht="12.75" customHeight="1">
      <c r="A49" s="140"/>
      <c r="B49" s="142"/>
      <c r="C49" s="68" t="s">
        <v>65</v>
      </c>
      <c r="D49" s="69" t="s">
        <v>65</v>
      </c>
      <c r="E49" s="70" t="s">
        <v>65</v>
      </c>
      <c r="F49" s="30" t="s">
        <v>65</v>
      </c>
      <c r="G49" s="31" t="s">
        <v>65</v>
      </c>
      <c r="H49" s="31" t="s">
        <v>65</v>
      </c>
      <c r="I49" s="31" t="s">
        <v>65</v>
      </c>
      <c r="J49" s="30" t="s">
        <v>65</v>
      </c>
      <c r="K49" s="31" t="s">
        <v>65</v>
      </c>
      <c r="L49" s="31" t="s">
        <v>65</v>
      </c>
      <c r="M49" s="31" t="s">
        <v>65</v>
      </c>
      <c r="N49" s="31" t="s">
        <v>65</v>
      </c>
      <c r="O49" s="31" t="s">
        <v>65</v>
      </c>
      <c r="P49" s="30" t="s">
        <v>65</v>
      </c>
      <c r="Q49" s="32" t="s">
        <v>65</v>
      </c>
      <c r="R49" s="6" t="s">
        <v>65</v>
      </c>
      <c r="S49" s="71" t="s">
        <v>65</v>
      </c>
      <c r="T49" s="143"/>
      <c r="U49" s="144"/>
    </row>
    <row r="50" spans="1:21" ht="12.75" customHeight="1">
      <c r="A50" s="145">
        <v>5</v>
      </c>
      <c r="B50" s="147" t="s">
        <v>75</v>
      </c>
      <c r="C50" s="72">
        <v>0.0005136574074074074</v>
      </c>
      <c r="D50" s="73" t="s">
        <v>65</v>
      </c>
      <c r="E50" s="74" t="s">
        <v>65</v>
      </c>
      <c r="F50" s="33" t="s">
        <v>65</v>
      </c>
      <c r="G50" s="34" t="s">
        <v>65</v>
      </c>
      <c r="H50" s="34" t="s">
        <v>65</v>
      </c>
      <c r="I50" s="34" t="s">
        <v>65</v>
      </c>
      <c r="J50" s="33" t="s">
        <v>65</v>
      </c>
      <c r="K50" s="34" t="s">
        <v>65</v>
      </c>
      <c r="L50" s="34" t="s">
        <v>65</v>
      </c>
      <c r="M50" s="34" t="s">
        <v>65</v>
      </c>
      <c r="N50" s="34" t="s">
        <v>65</v>
      </c>
      <c r="O50" s="34" t="s">
        <v>65</v>
      </c>
      <c r="P50" s="33" t="s">
        <v>65</v>
      </c>
      <c r="Q50" s="35" t="s">
        <v>65</v>
      </c>
      <c r="R50" s="36" t="s">
        <v>77</v>
      </c>
      <c r="S50" s="75">
        <v>0.0005136574074074074</v>
      </c>
      <c r="T50" s="149">
        <v>0.0005136574074074074</v>
      </c>
      <c r="U50" s="151">
        <v>8</v>
      </c>
    </row>
    <row r="51" spans="1:21" ht="12.75" customHeight="1">
      <c r="A51" s="145"/>
      <c r="B51" s="153"/>
      <c r="C51" s="60" t="s">
        <v>65</v>
      </c>
      <c r="D51" s="61" t="s">
        <v>65</v>
      </c>
      <c r="E51" s="62" t="s">
        <v>65</v>
      </c>
      <c r="F51" s="37" t="s">
        <v>65</v>
      </c>
      <c r="G51" s="38" t="s">
        <v>65</v>
      </c>
      <c r="H51" s="38" t="s">
        <v>65</v>
      </c>
      <c r="I51" s="38" t="s">
        <v>65</v>
      </c>
      <c r="J51" s="37" t="s">
        <v>65</v>
      </c>
      <c r="K51" s="38" t="s">
        <v>65</v>
      </c>
      <c r="L51" s="38" t="s">
        <v>65</v>
      </c>
      <c r="M51" s="38" t="s">
        <v>65</v>
      </c>
      <c r="N51" s="38" t="s">
        <v>65</v>
      </c>
      <c r="O51" s="38" t="s">
        <v>65</v>
      </c>
      <c r="P51" s="37" t="s">
        <v>65</v>
      </c>
      <c r="Q51" s="39" t="s">
        <v>65</v>
      </c>
      <c r="R51" s="40" t="s">
        <v>65</v>
      </c>
      <c r="S51" s="63" t="s">
        <v>65</v>
      </c>
      <c r="T51" s="149"/>
      <c r="U51" s="151"/>
    </row>
    <row r="52" spans="1:21" ht="12.75" customHeight="1">
      <c r="A52" s="140">
        <v>6</v>
      </c>
      <c r="B52" s="141" t="s">
        <v>81</v>
      </c>
      <c r="C52" s="64">
        <v>0.0004790509259259259</v>
      </c>
      <c r="D52" s="65" t="s">
        <v>65</v>
      </c>
      <c r="E52" s="66" t="s">
        <v>65</v>
      </c>
      <c r="F52" s="27" t="s">
        <v>12</v>
      </c>
      <c r="G52" s="28" t="s">
        <v>65</v>
      </c>
      <c r="H52" s="28" t="s">
        <v>65</v>
      </c>
      <c r="I52" s="28" t="s">
        <v>65</v>
      </c>
      <c r="J52" s="27" t="s">
        <v>65</v>
      </c>
      <c r="K52" s="28" t="s">
        <v>65</v>
      </c>
      <c r="L52" s="28" t="s">
        <v>65</v>
      </c>
      <c r="M52" s="28" t="s">
        <v>65</v>
      </c>
      <c r="N52" s="28" t="s">
        <v>65</v>
      </c>
      <c r="O52" s="28" t="s">
        <v>65</v>
      </c>
      <c r="P52" s="27" t="s">
        <v>65</v>
      </c>
      <c r="Q52" s="29" t="s">
        <v>65</v>
      </c>
      <c r="R52" s="5" t="s">
        <v>12</v>
      </c>
      <c r="S52" s="67" t="s">
        <v>12</v>
      </c>
      <c r="T52" s="143" t="s">
        <v>78</v>
      </c>
      <c r="U52" s="144">
        <v>16</v>
      </c>
    </row>
    <row r="53" spans="1:21" ht="12.75" customHeight="1">
      <c r="A53" s="140"/>
      <c r="B53" s="142"/>
      <c r="C53" s="68" t="s">
        <v>65</v>
      </c>
      <c r="D53" s="69" t="s">
        <v>65</v>
      </c>
      <c r="E53" s="70" t="s">
        <v>65</v>
      </c>
      <c r="F53" s="30" t="s">
        <v>65</v>
      </c>
      <c r="G53" s="31" t="s">
        <v>65</v>
      </c>
      <c r="H53" s="31" t="s">
        <v>65</v>
      </c>
      <c r="I53" s="31" t="s">
        <v>65</v>
      </c>
      <c r="J53" s="30" t="s">
        <v>65</v>
      </c>
      <c r="K53" s="31" t="s">
        <v>65</v>
      </c>
      <c r="L53" s="31" t="s">
        <v>65</v>
      </c>
      <c r="M53" s="31" t="s">
        <v>65</v>
      </c>
      <c r="N53" s="31" t="s">
        <v>65</v>
      </c>
      <c r="O53" s="31" t="s">
        <v>65</v>
      </c>
      <c r="P53" s="30" t="s">
        <v>65</v>
      </c>
      <c r="Q53" s="32" t="s">
        <v>65</v>
      </c>
      <c r="R53" s="6" t="s">
        <v>65</v>
      </c>
      <c r="S53" s="71" t="s">
        <v>65</v>
      </c>
      <c r="T53" s="143"/>
      <c r="U53" s="144"/>
    </row>
    <row r="54" spans="1:21" ht="12.75" customHeight="1">
      <c r="A54" s="145">
        <v>7</v>
      </c>
      <c r="B54" s="147" t="s">
        <v>69</v>
      </c>
      <c r="C54" s="72">
        <v>0.000605324074074074</v>
      </c>
      <c r="D54" s="73" t="s">
        <v>65</v>
      </c>
      <c r="E54" s="74" t="s">
        <v>65</v>
      </c>
      <c r="F54" s="33" t="s">
        <v>65</v>
      </c>
      <c r="G54" s="34" t="s">
        <v>65</v>
      </c>
      <c r="H54" s="34" t="s">
        <v>65</v>
      </c>
      <c r="I54" s="34" t="s">
        <v>65</v>
      </c>
      <c r="J54" s="33" t="s">
        <v>65</v>
      </c>
      <c r="K54" s="34" t="s">
        <v>65</v>
      </c>
      <c r="L54" s="34" t="s">
        <v>65</v>
      </c>
      <c r="M54" s="34" t="s">
        <v>65</v>
      </c>
      <c r="N54" s="34" t="s">
        <v>65</v>
      </c>
      <c r="O54" s="34" t="s">
        <v>65</v>
      </c>
      <c r="P54" s="33" t="s">
        <v>65</v>
      </c>
      <c r="Q54" s="35" t="s">
        <v>65</v>
      </c>
      <c r="R54" s="36" t="s">
        <v>77</v>
      </c>
      <c r="S54" s="75">
        <v>0.000605324074074074</v>
      </c>
      <c r="T54" s="149">
        <v>0.000605324074074074</v>
      </c>
      <c r="U54" s="151">
        <v>11</v>
      </c>
    </row>
    <row r="55" spans="1:21" ht="12.75" customHeight="1">
      <c r="A55" s="145"/>
      <c r="B55" s="153"/>
      <c r="C55" s="60" t="s">
        <v>65</v>
      </c>
      <c r="D55" s="61" t="s">
        <v>65</v>
      </c>
      <c r="E55" s="62" t="s">
        <v>65</v>
      </c>
      <c r="F55" s="37" t="s">
        <v>65</v>
      </c>
      <c r="G55" s="38" t="s">
        <v>65</v>
      </c>
      <c r="H55" s="38" t="s">
        <v>65</v>
      </c>
      <c r="I55" s="38" t="s">
        <v>65</v>
      </c>
      <c r="J55" s="37" t="s">
        <v>65</v>
      </c>
      <c r="K55" s="38" t="s">
        <v>65</v>
      </c>
      <c r="L55" s="38" t="s">
        <v>65</v>
      </c>
      <c r="M55" s="38" t="s">
        <v>65</v>
      </c>
      <c r="N55" s="38" t="s">
        <v>65</v>
      </c>
      <c r="O55" s="38" t="s">
        <v>65</v>
      </c>
      <c r="P55" s="37" t="s">
        <v>65</v>
      </c>
      <c r="Q55" s="39" t="s">
        <v>65</v>
      </c>
      <c r="R55" s="40" t="s">
        <v>65</v>
      </c>
      <c r="S55" s="63" t="s">
        <v>65</v>
      </c>
      <c r="T55" s="149"/>
      <c r="U55" s="151"/>
    </row>
    <row r="56" spans="1:21" ht="12.75" customHeight="1">
      <c r="A56" s="140">
        <v>8</v>
      </c>
      <c r="B56" s="141" t="s">
        <v>66</v>
      </c>
      <c r="C56" s="64">
        <v>0.0004325231481481481</v>
      </c>
      <c r="D56" s="65" t="s">
        <v>65</v>
      </c>
      <c r="E56" s="66" t="s">
        <v>65</v>
      </c>
      <c r="F56" s="27" t="s">
        <v>65</v>
      </c>
      <c r="G56" s="28" t="s">
        <v>65</v>
      </c>
      <c r="H56" s="28" t="s">
        <v>65</v>
      </c>
      <c r="I56" s="28" t="s">
        <v>65</v>
      </c>
      <c r="J56" s="27" t="s">
        <v>65</v>
      </c>
      <c r="K56" s="28" t="s">
        <v>65</v>
      </c>
      <c r="L56" s="28" t="s">
        <v>65</v>
      </c>
      <c r="M56" s="28" t="s">
        <v>65</v>
      </c>
      <c r="N56" s="28" t="s">
        <v>65</v>
      </c>
      <c r="O56" s="28" t="s">
        <v>65</v>
      </c>
      <c r="P56" s="27" t="s">
        <v>65</v>
      </c>
      <c r="Q56" s="29" t="s">
        <v>65</v>
      </c>
      <c r="R56" s="5" t="s">
        <v>77</v>
      </c>
      <c r="S56" s="67">
        <v>0.0004325231481481481</v>
      </c>
      <c r="T56" s="143">
        <v>0.0004325231481481481</v>
      </c>
      <c r="U56" s="144">
        <v>5</v>
      </c>
    </row>
    <row r="57" spans="1:21" ht="12.75" customHeight="1">
      <c r="A57" s="140"/>
      <c r="B57" s="142"/>
      <c r="C57" s="68" t="s">
        <v>65</v>
      </c>
      <c r="D57" s="69" t="s">
        <v>65</v>
      </c>
      <c r="E57" s="70" t="s">
        <v>65</v>
      </c>
      <c r="F57" s="30" t="s">
        <v>65</v>
      </c>
      <c r="G57" s="31" t="s">
        <v>65</v>
      </c>
      <c r="H57" s="31" t="s">
        <v>65</v>
      </c>
      <c r="I57" s="31" t="s">
        <v>65</v>
      </c>
      <c r="J57" s="30" t="s">
        <v>65</v>
      </c>
      <c r="K57" s="31" t="s">
        <v>65</v>
      </c>
      <c r="L57" s="31" t="s">
        <v>65</v>
      </c>
      <c r="M57" s="31" t="s">
        <v>65</v>
      </c>
      <c r="N57" s="31" t="s">
        <v>65</v>
      </c>
      <c r="O57" s="31" t="s">
        <v>65</v>
      </c>
      <c r="P57" s="30" t="s">
        <v>65</v>
      </c>
      <c r="Q57" s="32" t="s">
        <v>65</v>
      </c>
      <c r="R57" s="6" t="s">
        <v>65</v>
      </c>
      <c r="S57" s="71" t="s">
        <v>65</v>
      </c>
      <c r="T57" s="143"/>
      <c r="U57" s="144"/>
    </row>
    <row r="58" spans="1:21" ht="12.75" customHeight="1">
      <c r="A58" s="145">
        <v>9</v>
      </c>
      <c r="B58" s="147" t="s">
        <v>83</v>
      </c>
      <c r="C58" s="72">
        <v>0.0006893518518518519</v>
      </c>
      <c r="D58" s="73" t="s">
        <v>65</v>
      </c>
      <c r="E58" s="74" t="s">
        <v>65</v>
      </c>
      <c r="F58" s="33" t="s">
        <v>65</v>
      </c>
      <c r="G58" s="34" t="s">
        <v>65</v>
      </c>
      <c r="H58" s="34" t="s">
        <v>65</v>
      </c>
      <c r="I58" s="34" t="s">
        <v>65</v>
      </c>
      <c r="J58" s="33" t="s">
        <v>65</v>
      </c>
      <c r="K58" s="34" t="s">
        <v>65</v>
      </c>
      <c r="L58" s="34" t="s">
        <v>65</v>
      </c>
      <c r="M58" s="34" t="s">
        <v>65</v>
      </c>
      <c r="N58" s="34" t="s">
        <v>12</v>
      </c>
      <c r="O58" s="34" t="s">
        <v>65</v>
      </c>
      <c r="P58" s="33" t="s">
        <v>65</v>
      </c>
      <c r="Q58" s="35" t="s">
        <v>65</v>
      </c>
      <c r="R58" s="36" t="s">
        <v>12</v>
      </c>
      <c r="S58" s="75" t="s">
        <v>12</v>
      </c>
      <c r="T58" s="149" t="s">
        <v>78</v>
      </c>
      <c r="U58" s="151">
        <v>16</v>
      </c>
    </row>
    <row r="59" spans="1:21" ht="12.75" customHeight="1">
      <c r="A59" s="145"/>
      <c r="B59" s="153"/>
      <c r="C59" s="60" t="s">
        <v>65</v>
      </c>
      <c r="D59" s="61" t="s">
        <v>65</v>
      </c>
      <c r="E59" s="62" t="s">
        <v>65</v>
      </c>
      <c r="F59" s="37" t="s">
        <v>65</v>
      </c>
      <c r="G59" s="38" t="s">
        <v>65</v>
      </c>
      <c r="H59" s="38" t="s">
        <v>65</v>
      </c>
      <c r="I59" s="38" t="s">
        <v>65</v>
      </c>
      <c r="J59" s="37" t="s">
        <v>65</v>
      </c>
      <c r="K59" s="38" t="s">
        <v>65</v>
      </c>
      <c r="L59" s="38" t="s">
        <v>65</v>
      </c>
      <c r="M59" s="38" t="s">
        <v>65</v>
      </c>
      <c r="N59" s="38" t="s">
        <v>65</v>
      </c>
      <c r="O59" s="38" t="s">
        <v>65</v>
      </c>
      <c r="P59" s="37" t="s">
        <v>65</v>
      </c>
      <c r="Q59" s="39" t="s">
        <v>65</v>
      </c>
      <c r="R59" s="40" t="s">
        <v>65</v>
      </c>
      <c r="S59" s="63" t="s">
        <v>65</v>
      </c>
      <c r="T59" s="149"/>
      <c r="U59" s="151"/>
    </row>
    <row r="60" spans="1:21" ht="12.75" customHeight="1">
      <c r="A60" s="140">
        <v>10</v>
      </c>
      <c r="B60" s="141" t="s">
        <v>87</v>
      </c>
      <c r="C60" s="64">
        <v>0.0004017361111111111</v>
      </c>
      <c r="D60" s="65" t="s">
        <v>65</v>
      </c>
      <c r="E60" s="66" t="s">
        <v>65</v>
      </c>
      <c r="F60" s="27" t="s">
        <v>65</v>
      </c>
      <c r="G60" s="28" t="s">
        <v>65</v>
      </c>
      <c r="H60" s="28" t="s">
        <v>65</v>
      </c>
      <c r="I60" s="28" t="s">
        <v>65</v>
      </c>
      <c r="J60" s="27" t="s">
        <v>65</v>
      </c>
      <c r="K60" s="28" t="s">
        <v>65</v>
      </c>
      <c r="L60" s="28" t="s">
        <v>65</v>
      </c>
      <c r="M60" s="28" t="s">
        <v>65</v>
      </c>
      <c r="N60" s="28" t="s">
        <v>65</v>
      </c>
      <c r="O60" s="28" t="s">
        <v>65</v>
      </c>
      <c r="P60" s="27" t="s">
        <v>65</v>
      </c>
      <c r="Q60" s="29" t="s">
        <v>65</v>
      </c>
      <c r="R60" s="5" t="s">
        <v>77</v>
      </c>
      <c r="S60" s="67">
        <v>0.0004017361111111111</v>
      </c>
      <c r="T60" s="143">
        <v>0.0004017361111111111</v>
      </c>
      <c r="U60" s="144">
        <v>4</v>
      </c>
    </row>
    <row r="61" spans="1:21" ht="12.75" customHeight="1">
      <c r="A61" s="140"/>
      <c r="B61" s="142"/>
      <c r="C61" s="68" t="s">
        <v>65</v>
      </c>
      <c r="D61" s="69" t="s">
        <v>65</v>
      </c>
      <c r="E61" s="70" t="s">
        <v>65</v>
      </c>
      <c r="F61" s="30" t="s">
        <v>65</v>
      </c>
      <c r="G61" s="31" t="s">
        <v>65</v>
      </c>
      <c r="H61" s="31" t="s">
        <v>65</v>
      </c>
      <c r="I61" s="31" t="s">
        <v>65</v>
      </c>
      <c r="J61" s="30" t="s">
        <v>65</v>
      </c>
      <c r="K61" s="31" t="s">
        <v>65</v>
      </c>
      <c r="L61" s="31" t="s">
        <v>65</v>
      </c>
      <c r="M61" s="31" t="s">
        <v>65</v>
      </c>
      <c r="N61" s="31" t="s">
        <v>65</v>
      </c>
      <c r="O61" s="31" t="s">
        <v>65</v>
      </c>
      <c r="P61" s="30" t="s">
        <v>65</v>
      </c>
      <c r="Q61" s="32" t="s">
        <v>65</v>
      </c>
      <c r="R61" s="6" t="s">
        <v>65</v>
      </c>
      <c r="S61" s="71" t="s">
        <v>65</v>
      </c>
      <c r="T61" s="143"/>
      <c r="U61" s="144"/>
    </row>
    <row r="62" spans="1:21" ht="12.75" customHeight="1">
      <c r="A62" s="145">
        <v>11</v>
      </c>
      <c r="B62" s="147" t="s">
        <v>76</v>
      </c>
      <c r="C62" s="72">
        <v>0.0003483796296296297</v>
      </c>
      <c r="D62" s="73" t="s">
        <v>65</v>
      </c>
      <c r="E62" s="74" t="s">
        <v>65</v>
      </c>
      <c r="F62" s="33" t="s">
        <v>65</v>
      </c>
      <c r="G62" s="34" t="s">
        <v>65</v>
      </c>
      <c r="H62" s="34" t="s">
        <v>65</v>
      </c>
      <c r="I62" s="34" t="s">
        <v>65</v>
      </c>
      <c r="J62" s="33" t="s">
        <v>65</v>
      </c>
      <c r="K62" s="34" t="s">
        <v>65</v>
      </c>
      <c r="L62" s="34" t="s">
        <v>65</v>
      </c>
      <c r="M62" s="34" t="s">
        <v>65</v>
      </c>
      <c r="N62" s="34" t="s">
        <v>65</v>
      </c>
      <c r="O62" s="34" t="s">
        <v>65</v>
      </c>
      <c r="P62" s="33" t="s">
        <v>65</v>
      </c>
      <c r="Q62" s="35" t="s">
        <v>65</v>
      </c>
      <c r="R62" s="36" t="s">
        <v>77</v>
      </c>
      <c r="S62" s="75">
        <v>0.0003483796296296297</v>
      </c>
      <c r="T62" s="149">
        <v>0.0003483796296296297</v>
      </c>
      <c r="U62" s="151">
        <v>2</v>
      </c>
    </row>
    <row r="63" spans="1:21" ht="12.75" customHeight="1">
      <c r="A63" s="145"/>
      <c r="B63" s="153"/>
      <c r="C63" s="60" t="s">
        <v>65</v>
      </c>
      <c r="D63" s="61" t="s">
        <v>65</v>
      </c>
      <c r="E63" s="62" t="s">
        <v>65</v>
      </c>
      <c r="F63" s="37" t="s">
        <v>65</v>
      </c>
      <c r="G63" s="38" t="s">
        <v>65</v>
      </c>
      <c r="H63" s="38" t="s">
        <v>65</v>
      </c>
      <c r="I63" s="38" t="s">
        <v>65</v>
      </c>
      <c r="J63" s="37" t="s">
        <v>65</v>
      </c>
      <c r="K63" s="38" t="s">
        <v>65</v>
      </c>
      <c r="L63" s="38" t="s">
        <v>65</v>
      </c>
      <c r="M63" s="38" t="s">
        <v>65</v>
      </c>
      <c r="N63" s="38" t="s">
        <v>65</v>
      </c>
      <c r="O63" s="38" t="s">
        <v>65</v>
      </c>
      <c r="P63" s="37" t="s">
        <v>65</v>
      </c>
      <c r="Q63" s="39" t="s">
        <v>65</v>
      </c>
      <c r="R63" s="40" t="s">
        <v>65</v>
      </c>
      <c r="S63" s="63" t="s">
        <v>65</v>
      </c>
      <c r="T63" s="149"/>
      <c r="U63" s="151"/>
    </row>
    <row r="64" spans="1:21" ht="12.75" customHeight="1">
      <c r="A64" s="140">
        <v>12</v>
      </c>
      <c r="B64" s="141" t="s">
        <v>67</v>
      </c>
      <c r="C64" s="64">
        <v>0.0003519675925925926</v>
      </c>
      <c r="D64" s="65" t="s">
        <v>65</v>
      </c>
      <c r="E64" s="66" t="s">
        <v>65</v>
      </c>
      <c r="F64" s="27" t="s">
        <v>65</v>
      </c>
      <c r="G64" s="28" t="s">
        <v>65</v>
      </c>
      <c r="H64" s="28" t="s">
        <v>65</v>
      </c>
      <c r="I64" s="28" t="s">
        <v>65</v>
      </c>
      <c r="J64" s="27" t="s">
        <v>65</v>
      </c>
      <c r="K64" s="28" t="s">
        <v>65</v>
      </c>
      <c r="L64" s="28" t="s">
        <v>65</v>
      </c>
      <c r="M64" s="28" t="s">
        <v>65</v>
      </c>
      <c r="N64" s="28" t="s">
        <v>65</v>
      </c>
      <c r="O64" s="28" t="s">
        <v>65</v>
      </c>
      <c r="P64" s="27" t="s">
        <v>65</v>
      </c>
      <c r="Q64" s="29" t="s">
        <v>65</v>
      </c>
      <c r="R64" s="5" t="s">
        <v>77</v>
      </c>
      <c r="S64" s="67">
        <v>0.0003519675925925926</v>
      </c>
      <c r="T64" s="143">
        <v>0.0003519675925925926</v>
      </c>
      <c r="U64" s="144">
        <v>3</v>
      </c>
    </row>
    <row r="65" spans="1:21" ht="12.75" customHeight="1">
      <c r="A65" s="140"/>
      <c r="B65" s="142"/>
      <c r="C65" s="68" t="s">
        <v>65</v>
      </c>
      <c r="D65" s="69" t="s">
        <v>65</v>
      </c>
      <c r="E65" s="70" t="s">
        <v>65</v>
      </c>
      <c r="F65" s="30" t="s">
        <v>65</v>
      </c>
      <c r="G65" s="31" t="s">
        <v>65</v>
      </c>
      <c r="H65" s="31" t="s">
        <v>65</v>
      </c>
      <c r="I65" s="31" t="s">
        <v>65</v>
      </c>
      <c r="J65" s="30" t="s">
        <v>65</v>
      </c>
      <c r="K65" s="31" t="s">
        <v>65</v>
      </c>
      <c r="L65" s="31" t="s">
        <v>65</v>
      </c>
      <c r="M65" s="31" t="s">
        <v>65</v>
      </c>
      <c r="N65" s="31" t="s">
        <v>65</v>
      </c>
      <c r="O65" s="31" t="s">
        <v>65</v>
      </c>
      <c r="P65" s="30" t="s">
        <v>65</v>
      </c>
      <c r="Q65" s="32" t="s">
        <v>65</v>
      </c>
      <c r="R65" s="6" t="s">
        <v>65</v>
      </c>
      <c r="S65" s="71" t="s">
        <v>65</v>
      </c>
      <c r="T65" s="143"/>
      <c r="U65" s="144"/>
    </row>
    <row r="66" spans="1:21" ht="12.75" customHeight="1">
      <c r="A66" s="145">
        <v>13</v>
      </c>
      <c r="B66" s="147" t="s">
        <v>89</v>
      </c>
      <c r="C66" s="72">
        <v>0.0008670138888888888</v>
      </c>
      <c r="D66" s="73" t="s">
        <v>65</v>
      </c>
      <c r="E66" s="74" t="s">
        <v>65</v>
      </c>
      <c r="F66" s="33" t="s">
        <v>65</v>
      </c>
      <c r="G66" s="34" t="s">
        <v>65</v>
      </c>
      <c r="H66" s="34" t="s">
        <v>65</v>
      </c>
      <c r="I66" s="34" t="s">
        <v>65</v>
      </c>
      <c r="J66" s="33" t="s">
        <v>65</v>
      </c>
      <c r="K66" s="34" t="s">
        <v>65</v>
      </c>
      <c r="L66" s="34" t="s">
        <v>65</v>
      </c>
      <c r="M66" s="34" t="s">
        <v>65</v>
      </c>
      <c r="N66" s="34" t="s">
        <v>65</v>
      </c>
      <c r="O66" s="34" t="s">
        <v>65</v>
      </c>
      <c r="P66" s="33" t="s">
        <v>65</v>
      </c>
      <c r="Q66" s="35" t="s">
        <v>65</v>
      </c>
      <c r="R66" s="36" t="s">
        <v>77</v>
      </c>
      <c r="S66" s="75">
        <v>0.0008670138888888888</v>
      </c>
      <c r="T66" s="149">
        <v>0.0008670138888888888</v>
      </c>
      <c r="U66" s="151">
        <v>14</v>
      </c>
    </row>
    <row r="67" spans="1:21" ht="12.75" customHeight="1">
      <c r="A67" s="145"/>
      <c r="B67" s="153"/>
      <c r="C67" s="60" t="s">
        <v>65</v>
      </c>
      <c r="D67" s="61" t="s">
        <v>65</v>
      </c>
      <c r="E67" s="62" t="s">
        <v>65</v>
      </c>
      <c r="F67" s="37" t="s">
        <v>65</v>
      </c>
      <c r="G67" s="38" t="s">
        <v>65</v>
      </c>
      <c r="H67" s="38" t="s">
        <v>65</v>
      </c>
      <c r="I67" s="38" t="s">
        <v>65</v>
      </c>
      <c r="J67" s="37" t="s">
        <v>65</v>
      </c>
      <c r="K67" s="38" t="s">
        <v>65</v>
      </c>
      <c r="L67" s="38" t="s">
        <v>65</v>
      </c>
      <c r="M67" s="38" t="s">
        <v>65</v>
      </c>
      <c r="N67" s="38" t="s">
        <v>65</v>
      </c>
      <c r="O67" s="38" t="s">
        <v>65</v>
      </c>
      <c r="P67" s="37" t="s">
        <v>65</v>
      </c>
      <c r="Q67" s="39" t="s">
        <v>65</v>
      </c>
      <c r="R67" s="40" t="s">
        <v>65</v>
      </c>
      <c r="S67" s="63" t="s">
        <v>65</v>
      </c>
      <c r="T67" s="149"/>
      <c r="U67" s="151"/>
    </row>
    <row r="68" spans="1:21" ht="12.75" customHeight="1">
      <c r="A68" s="140">
        <v>14</v>
      </c>
      <c r="B68" s="141" t="s">
        <v>68</v>
      </c>
      <c r="C68" s="64">
        <v>0.0010277777777777778</v>
      </c>
      <c r="D68" s="65" t="s">
        <v>65</v>
      </c>
      <c r="E68" s="66" t="s">
        <v>65</v>
      </c>
      <c r="F68" s="27" t="s">
        <v>65</v>
      </c>
      <c r="G68" s="28" t="s">
        <v>65</v>
      </c>
      <c r="H68" s="28" t="s">
        <v>65</v>
      </c>
      <c r="I68" s="28" t="s">
        <v>65</v>
      </c>
      <c r="J68" s="27" t="s">
        <v>65</v>
      </c>
      <c r="K68" s="28" t="s">
        <v>65</v>
      </c>
      <c r="L68" s="28" t="s">
        <v>65</v>
      </c>
      <c r="M68" s="28" t="s">
        <v>65</v>
      </c>
      <c r="N68" s="28" t="s">
        <v>65</v>
      </c>
      <c r="O68" s="28" t="s">
        <v>65</v>
      </c>
      <c r="P68" s="27" t="s">
        <v>65</v>
      </c>
      <c r="Q68" s="29" t="s">
        <v>65</v>
      </c>
      <c r="R68" s="5" t="s">
        <v>77</v>
      </c>
      <c r="S68" s="67">
        <v>0.0010277777777777778</v>
      </c>
      <c r="T68" s="143">
        <v>0.0010277777777777778</v>
      </c>
      <c r="U68" s="144">
        <v>15</v>
      </c>
    </row>
    <row r="69" spans="1:21" ht="12.75" customHeight="1">
      <c r="A69" s="140"/>
      <c r="B69" s="142"/>
      <c r="C69" s="68" t="s">
        <v>65</v>
      </c>
      <c r="D69" s="69" t="s">
        <v>65</v>
      </c>
      <c r="E69" s="70" t="s">
        <v>65</v>
      </c>
      <c r="F69" s="30" t="s">
        <v>65</v>
      </c>
      <c r="G69" s="31" t="s">
        <v>65</v>
      </c>
      <c r="H69" s="31" t="s">
        <v>65</v>
      </c>
      <c r="I69" s="31" t="s">
        <v>65</v>
      </c>
      <c r="J69" s="30" t="s">
        <v>65</v>
      </c>
      <c r="K69" s="31" t="s">
        <v>65</v>
      </c>
      <c r="L69" s="31" t="s">
        <v>65</v>
      </c>
      <c r="M69" s="31" t="s">
        <v>65</v>
      </c>
      <c r="N69" s="31" t="s">
        <v>65</v>
      </c>
      <c r="O69" s="31" t="s">
        <v>65</v>
      </c>
      <c r="P69" s="30" t="s">
        <v>65</v>
      </c>
      <c r="Q69" s="32" t="s">
        <v>65</v>
      </c>
      <c r="R69" s="6" t="s">
        <v>65</v>
      </c>
      <c r="S69" s="71" t="s">
        <v>65</v>
      </c>
      <c r="T69" s="143"/>
      <c r="U69" s="144"/>
    </row>
    <row r="70" spans="1:21" ht="12.75" customHeight="1">
      <c r="A70" s="145">
        <v>15</v>
      </c>
      <c r="B70" s="147" t="s">
        <v>79</v>
      </c>
      <c r="C70" s="72">
        <v>0.0005244212962962963</v>
      </c>
      <c r="D70" s="73" t="s">
        <v>65</v>
      </c>
      <c r="E70" s="74" t="s">
        <v>65</v>
      </c>
      <c r="F70" s="33" t="s">
        <v>65</v>
      </c>
      <c r="G70" s="34" t="s">
        <v>65</v>
      </c>
      <c r="H70" s="34" t="s">
        <v>65</v>
      </c>
      <c r="I70" s="34" t="s">
        <v>65</v>
      </c>
      <c r="J70" s="33" t="s">
        <v>65</v>
      </c>
      <c r="K70" s="34" t="s">
        <v>65</v>
      </c>
      <c r="L70" s="34" t="s">
        <v>65</v>
      </c>
      <c r="M70" s="34" t="s">
        <v>65</v>
      </c>
      <c r="N70" s="34" t="s">
        <v>65</v>
      </c>
      <c r="O70" s="34" t="s">
        <v>65</v>
      </c>
      <c r="P70" s="33" t="s">
        <v>65</v>
      </c>
      <c r="Q70" s="35" t="s">
        <v>65</v>
      </c>
      <c r="R70" s="36" t="s">
        <v>77</v>
      </c>
      <c r="S70" s="75">
        <v>0.0005244212962962963</v>
      </c>
      <c r="T70" s="149">
        <v>0.0005244212962962963</v>
      </c>
      <c r="U70" s="151">
        <v>9</v>
      </c>
    </row>
    <row r="71" spans="1:21" ht="12.75" customHeight="1">
      <c r="A71" s="145"/>
      <c r="B71" s="153"/>
      <c r="C71" s="60" t="s">
        <v>65</v>
      </c>
      <c r="D71" s="61" t="s">
        <v>65</v>
      </c>
      <c r="E71" s="62" t="s">
        <v>65</v>
      </c>
      <c r="F71" s="37" t="s">
        <v>65</v>
      </c>
      <c r="G71" s="38" t="s">
        <v>65</v>
      </c>
      <c r="H71" s="38" t="s">
        <v>65</v>
      </c>
      <c r="I71" s="38" t="s">
        <v>65</v>
      </c>
      <c r="J71" s="37" t="s">
        <v>65</v>
      </c>
      <c r="K71" s="38" t="s">
        <v>65</v>
      </c>
      <c r="L71" s="38" t="s">
        <v>65</v>
      </c>
      <c r="M71" s="38" t="s">
        <v>65</v>
      </c>
      <c r="N71" s="38" t="s">
        <v>65</v>
      </c>
      <c r="O71" s="38" t="s">
        <v>65</v>
      </c>
      <c r="P71" s="37" t="s">
        <v>65</v>
      </c>
      <c r="Q71" s="39" t="s">
        <v>65</v>
      </c>
      <c r="R71" s="40" t="s">
        <v>65</v>
      </c>
      <c r="S71" s="63" t="s">
        <v>65</v>
      </c>
      <c r="T71" s="149"/>
      <c r="U71" s="151"/>
    </row>
    <row r="72" spans="1:21" ht="12.75" customHeight="1">
      <c r="A72" s="140">
        <v>16</v>
      </c>
      <c r="B72" s="141" t="s">
        <v>64</v>
      </c>
      <c r="C72" s="64">
        <v>0.0004388888888888889</v>
      </c>
      <c r="D72" s="65" t="s">
        <v>65</v>
      </c>
      <c r="E72" s="66" t="s">
        <v>65</v>
      </c>
      <c r="F72" s="27" t="s">
        <v>65</v>
      </c>
      <c r="G72" s="28" t="s">
        <v>65</v>
      </c>
      <c r="H72" s="28" t="s">
        <v>65</v>
      </c>
      <c r="I72" s="28" t="s">
        <v>65</v>
      </c>
      <c r="J72" s="27" t="s">
        <v>65</v>
      </c>
      <c r="K72" s="28" t="s">
        <v>65</v>
      </c>
      <c r="L72" s="28" t="s">
        <v>65</v>
      </c>
      <c r="M72" s="28" t="s">
        <v>65</v>
      </c>
      <c r="N72" s="28" t="s">
        <v>65</v>
      </c>
      <c r="O72" s="28" t="s">
        <v>65</v>
      </c>
      <c r="P72" s="27" t="s">
        <v>65</v>
      </c>
      <c r="Q72" s="29" t="s">
        <v>65</v>
      </c>
      <c r="R72" s="5" t="s">
        <v>77</v>
      </c>
      <c r="S72" s="67">
        <v>0.0004388888888888889</v>
      </c>
      <c r="T72" s="143">
        <v>0.0004388888888888889</v>
      </c>
      <c r="U72" s="144">
        <v>6</v>
      </c>
    </row>
    <row r="73" spans="1:21" ht="12.75" customHeight="1">
      <c r="A73" s="140"/>
      <c r="B73" s="142"/>
      <c r="C73" s="68" t="s">
        <v>65</v>
      </c>
      <c r="D73" s="69" t="s">
        <v>65</v>
      </c>
      <c r="E73" s="70" t="s">
        <v>65</v>
      </c>
      <c r="F73" s="30" t="s">
        <v>65</v>
      </c>
      <c r="G73" s="31" t="s">
        <v>65</v>
      </c>
      <c r="H73" s="31" t="s">
        <v>65</v>
      </c>
      <c r="I73" s="31" t="s">
        <v>65</v>
      </c>
      <c r="J73" s="30" t="s">
        <v>65</v>
      </c>
      <c r="K73" s="31" t="s">
        <v>65</v>
      </c>
      <c r="L73" s="31" t="s">
        <v>65</v>
      </c>
      <c r="M73" s="31" t="s">
        <v>65</v>
      </c>
      <c r="N73" s="31" t="s">
        <v>65</v>
      </c>
      <c r="O73" s="31" t="s">
        <v>65</v>
      </c>
      <c r="P73" s="30" t="s">
        <v>65</v>
      </c>
      <c r="Q73" s="32" t="s">
        <v>65</v>
      </c>
      <c r="R73" s="6" t="s">
        <v>65</v>
      </c>
      <c r="S73" s="71" t="s">
        <v>65</v>
      </c>
      <c r="T73" s="143"/>
      <c r="U73" s="144"/>
    </row>
    <row r="74" spans="1:21" ht="12.75" customHeight="1">
      <c r="A74" s="145">
        <v>17</v>
      </c>
      <c r="B74" s="147" t="s">
        <v>71</v>
      </c>
      <c r="C74" s="72">
        <v>0.0006109953703703704</v>
      </c>
      <c r="D74" s="73" t="s">
        <v>65</v>
      </c>
      <c r="E74" s="74" t="s">
        <v>65</v>
      </c>
      <c r="F74" s="33" t="s">
        <v>65</v>
      </c>
      <c r="G74" s="34" t="s">
        <v>65</v>
      </c>
      <c r="H74" s="34" t="s">
        <v>65</v>
      </c>
      <c r="I74" s="34" t="s">
        <v>65</v>
      </c>
      <c r="J74" s="33" t="s">
        <v>65</v>
      </c>
      <c r="K74" s="34" t="s">
        <v>65</v>
      </c>
      <c r="L74" s="34" t="s">
        <v>65</v>
      </c>
      <c r="M74" s="34" t="s">
        <v>65</v>
      </c>
      <c r="N74" s="34" t="s">
        <v>65</v>
      </c>
      <c r="O74" s="34" t="s">
        <v>65</v>
      </c>
      <c r="P74" s="33" t="s">
        <v>65</v>
      </c>
      <c r="Q74" s="35" t="s">
        <v>65</v>
      </c>
      <c r="R74" s="36" t="s">
        <v>77</v>
      </c>
      <c r="S74" s="75">
        <v>0.0006109953703703704</v>
      </c>
      <c r="T74" s="149">
        <v>0.0006109953703703704</v>
      </c>
      <c r="U74" s="151">
        <v>12</v>
      </c>
    </row>
    <row r="75" spans="1:21" ht="12.75" customHeight="1" thickBot="1">
      <c r="A75" s="146"/>
      <c r="B75" s="148"/>
      <c r="C75" s="81" t="s">
        <v>65</v>
      </c>
      <c r="D75" s="82" t="s">
        <v>65</v>
      </c>
      <c r="E75" s="83" t="s">
        <v>65</v>
      </c>
      <c r="F75" s="84" t="s">
        <v>65</v>
      </c>
      <c r="G75" s="85" t="s">
        <v>65</v>
      </c>
      <c r="H75" s="85" t="s">
        <v>65</v>
      </c>
      <c r="I75" s="85" t="s">
        <v>65</v>
      </c>
      <c r="J75" s="84" t="s">
        <v>65</v>
      </c>
      <c r="K75" s="85" t="s">
        <v>65</v>
      </c>
      <c r="L75" s="85" t="s">
        <v>65</v>
      </c>
      <c r="M75" s="85" t="s">
        <v>65</v>
      </c>
      <c r="N75" s="85" t="s">
        <v>65</v>
      </c>
      <c r="O75" s="85" t="s">
        <v>65</v>
      </c>
      <c r="P75" s="84" t="s">
        <v>65</v>
      </c>
      <c r="Q75" s="86" t="s">
        <v>65</v>
      </c>
      <c r="R75" s="87" t="s">
        <v>65</v>
      </c>
      <c r="S75" s="88" t="s">
        <v>65</v>
      </c>
      <c r="T75" s="150"/>
      <c r="U75" s="152"/>
    </row>
  </sheetData>
  <sheetProtection sheet="1" selectLockedCells="1" selectUnlockedCells="1"/>
  <mergeCells count="174">
    <mergeCell ref="A31:A32"/>
    <mergeCell ref="B31:B32"/>
    <mergeCell ref="T31:T32"/>
    <mergeCell ref="U31:U32"/>
    <mergeCell ref="A33:A34"/>
    <mergeCell ref="B33:B34"/>
    <mergeCell ref="T33:T34"/>
    <mergeCell ref="U33:U34"/>
    <mergeCell ref="A27:A28"/>
    <mergeCell ref="B27:B28"/>
    <mergeCell ref="T27:T28"/>
    <mergeCell ref="U27:U28"/>
    <mergeCell ref="A29:A30"/>
    <mergeCell ref="B29:B30"/>
    <mergeCell ref="T29:T30"/>
    <mergeCell ref="U29:U30"/>
    <mergeCell ref="A23:A24"/>
    <mergeCell ref="B23:B24"/>
    <mergeCell ref="T23:T24"/>
    <mergeCell ref="U23:U24"/>
    <mergeCell ref="A25:A26"/>
    <mergeCell ref="B25:B26"/>
    <mergeCell ref="T25:T26"/>
    <mergeCell ref="U25:U26"/>
    <mergeCell ref="A19:A20"/>
    <mergeCell ref="B19:B20"/>
    <mergeCell ref="T19:T20"/>
    <mergeCell ref="U19:U20"/>
    <mergeCell ref="A21:A22"/>
    <mergeCell ref="B21:B22"/>
    <mergeCell ref="T21:T22"/>
    <mergeCell ref="U21:U22"/>
    <mergeCell ref="A15:A16"/>
    <mergeCell ref="B15:B16"/>
    <mergeCell ref="T15:T16"/>
    <mergeCell ref="U15:U16"/>
    <mergeCell ref="A17:A18"/>
    <mergeCell ref="B17:B18"/>
    <mergeCell ref="T17:T18"/>
    <mergeCell ref="U17:U18"/>
    <mergeCell ref="A11:A12"/>
    <mergeCell ref="B11:B12"/>
    <mergeCell ref="T11:T12"/>
    <mergeCell ref="U11:U12"/>
    <mergeCell ref="A13:A14"/>
    <mergeCell ref="B13:B14"/>
    <mergeCell ref="T13:T14"/>
    <mergeCell ref="U13:U14"/>
    <mergeCell ref="A7:A8"/>
    <mergeCell ref="B7:B8"/>
    <mergeCell ref="T7:T8"/>
    <mergeCell ref="U7:U8"/>
    <mergeCell ref="A9:A10"/>
    <mergeCell ref="B9:B10"/>
    <mergeCell ref="T9:T10"/>
    <mergeCell ref="U9:U10"/>
    <mergeCell ref="Q3:Q5"/>
    <mergeCell ref="R3:R5"/>
    <mergeCell ref="S3:S6"/>
    <mergeCell ref="L3:L5"/>
    <mergeCell ref="M3:M5"/>
    <mergeCell ref="O3:O5"/>
    <mergeCell ref="T3:T6"/>
    <mergeCell ref="A1:I1"/>
    <mergeCell ref="J1:U1"/>
    <mergeCell ref="A2:G2"/>
    <mergeCell ref="J2:R2"/>
    <mergeCell ref="S2:U2"/>
    <mergeCell ref="U3:U6"/>
    <mergeCell ref="B5:B6"/>
    <mergeCell ref="C5:E5"/>
    <mergeCell ref="P3:P5"/>
    <mergeCell ref="A3:A6"/>
    <mergeCell ref="C3:E4"/>
    <mergeCell ref="F3:F5"/>
    <mergeCell ref="G3:G5"/>
    <mergeCell ref="N3:N5"/>
    <mergeCell ref="H3:H5"/>
    <mergeCell ref="J3:J5"/>
    <mergeCell ref="K3:K5"/>
    <mergeCell ref="I3:I5"/>
    <mergeCell ref="A64:A65"/>
    <mergeCell ref="B64:B65"/>
    <mergeCell ref="T64:T65"/>
    <mergeCell ref="U64:U65"/>
    <mergeCell ref="A66:A67"/>
    <mergeCell ref="B66:B67"/>
    <mergeCell ref="T66:T67"/>
    <mergeCell ref="U66:U67"/>
    <mergeCell ref="A60:A61"/>
    <mergeCell ref="B60:B61"/>
    <mergeCell ref="T60:T61"/>
    <mergeCell ref="U60:U61"/>
    <mergeCell ref="A62:A63"/>
    <mergeCell ref="B62:B63"/>
    <mergeCell ref="T62:T63"/>
    <mergeCell ref="U62:U63"/>
    <mergeCell ref="A56:A57"/>
    <mergeCell ref="B56:B57"/>
    <mergeCell ref="T56:T57"/>
    <mergeCell ref="U56:U57"/>
    <mergeCell ref="A58:A59"/>
    <mergeCell ref="B58:B59"/>
    <mergeCell ref="T58:T59"/>
    <mergeCell ref="U58:U59"/>
    <mergeCell ref="A52:A53"/>
    <mergeCell ref="B52:B53"/>
    <mergeCell ref="T52:T53"/>
    <mergeCell ref="U52:U53"/>
    <mergeCell ref="A54:A55"/>
    <mergeCell ref="B54:B55"/>
    <mergeCell ref="T54:T55"/>
    <mergeCell ref="U54:U55"/>
    <mergeCell ref="A48:A49"/>
    <mergeCell ref="B48:B49"/>
    <mergeCell ref="T48:T49"/>
    <mergeCell ref="U48:U49"/>
    <mergeCell ref="A50:A51"/>
    <mergeCell ref="B50:B51"/>
    <mergeCell ref="T50:T51"/>
    <mergeCell ref="U50:U51"/>
    <mergeCell ref="U42:U43"/>
    <mergeCell ref="A44:A45"/>
    <mergeCell ref="B44:B45"/>
    <mergeCell ref="T44:T45"/>
    <mergeCell ref="U44:U45"/>
    <mergeCell ref="A46:A47"/>
    <mergeCell ref="B46:B47"/>
    <mergeCell ref="T46:T47"/>
    <mergeCell ref="U46:U47"/>
    <mergeCell ref="A42:A43"/>
    <mergeCell ref="M38:M40"/>
    <mergeCell ref="B42:B43"/>
    <mergeCell ref="T42:T43"/>
    <mergeCell ref="I38:I40"/>
    <mergeCell ref="J38:J40"/>
    <mergeCell ref="K38:K40"/>
    <mergeCell ref="T38:T41"/>
    <mergeCell ref="O38:O40"/>
    <mergeCell ref="H38:H40"/>
    <mergeCell ref="U38:U41"/>
    <mergeCell ref="B40:B41"/>
    <mergeCell ref="C40:E40"/>
    <mergeCell ref="P38:P40"/>
    <mergeCell ref="Q38:Q40"/>
    <mergeCell ref="R38:R40"/>
    <mergeCell ref="S38:S41"/>
    <mergeCell ref="L38:L40"/>
    <mergeCell ref="A36:I36"/>
    <mergeCell ref="J36:U36"/>
    <mergeCell ref="A37:G37"/>
    <mergeCell ref="J37:R37"/>
    <mergeCell ref="S37:U37"/>
    <mergeCell ref="A38:A41"/>
    <mergeCell ref="C38:E39"/>
    <mergeCell ref="F38:F40"/>
    <mergeCell ref="G38:G40"/>
    <mergeCell ref="N38:N40"/>
    <mergeCell ref="A68:A69"/>
    <mergeCell ref="B68:B69"/>
    <mergeCell ref="T68:T69"/>
    <mergeCell ref="U68:U69"/>
    <mergeCell ref="A70:A71"/>
    <mergeCell ref="B70:B71"/>
    <mergeCell ref="T70:T71"/>
    <mergeCell ref="U70:U71"/>
    <mergeCell ref="A72:A73"/>
    <mergeCell ref="B72:B73"/>
    <mergeCell ref="T72:T73"/>
    <mergeCell ref="U72:U73"/>
    <mergeCell ref="A74:A75"/>
    <mergeCell ref="B74:B75"/>
    <mergeCell ref="T74:T75"/>
    <mergeCell ref="U74:U75"/>
  </mergeCells>
  <conditionalFormatting sqref="S9 S7 S11 S13 S15 S17 S19 S21 S23 S25 S27 S29 S31 S33">
    <cfRule type="expression" priority="11" dxfId="7" stopIfTrue="1">
      <formula>AND($S8&lt;&gt;"N",$S7&gt;$S8)</formula>
    </cfRule>
    <cfRule type="expression" priority="12" dxfId="0" stopIfTrue="1">
      <formula>OR($S8="N",$S7&lt;$S8,AND($S8&lt;&gt;"N",$S8=$S7))</formula>
    </cfRule>
  </conditionalFormatting>
  <conditionalFormatting sqref="S10 S8 S12 S14 S16 S18 S20 S22 S24 S26 S28 S30 S32 S34">
    <cfRule type="expression" priority="13" dxfId="7" stopIfTrue="1">
      <formula>AND($S7&lt;&gt;"N",$S8&gt;$S7)</formula>
    </cfRule>
    <cfRule type="expression" priority="14" dxfId="0" stopIfTrue="1">
      <formula>OR($S7="N",$S8&lt;$S7,AND($S7&lt;&gt;"N",$S7=$S8))</formula>
    </cfRule>
  </conditionalFormatting>
  <conditionalFormatting sqref="T7:T34">
    <cfRule type="cellIs" priority="15" dxfId="1" operator="equal" stopIfTrue="1">
      <formula>0</formula>
    </cfRule>
  </conditionalFormatting>
  <conditionalFormatting sqref="R7:R34">
    <cfRule type="cellIs" priority="16" dxfId="0" operator="equal" stopIfTrue="1">
      <formula>"N"</formula>
    </cfRule>
  </conditionalFormatting>
  <conditionalFormatting sqref="D12:E12 C11:E11 D14:E14 C13:E13 D16:E16 C15:E15 D18:E18 C17:E17 D20:E20 C19:E19 D22:E22 C21:E21 D24:E24 C23:E23 D26:E26 C25:E25 D28:E28 C27:E27 D30:E30 C29:E29 D32:E32 C31:E31 D34:E34 C33:E33 D8:E8 C7:E7 D10:E10 C9:E9">
    <cfRule type="expression" priority="17" dxfId="0" stopIfTrue="1">
      <formula>AND(OR($C7=" ",$D7=" ",$E7=" "),C7=MAX($C7:$E7))</formula>
    </cfRule>
    <cfRule type="expression" priority="18" dxfId="0" stopIfTrue="1">
      <formula>AND(AND($C7&lt;&gt;0,$D7&lt;&gt;0,$E7&lt;&gt;0),C7=MEDIAN($C7:$E7))</formula>
    </cfRule>
  </conditionalFormatting>
  <conditionalFormatting sqref="C12 C14 C16 C18 C20 C22 C24 C26 C28 C30 C32 C34 C8 C10">
    <cfRule type="expression" priority="19" dxfId="0" stopIfTrue="1">
      <formula>AND(OR($C8=" ",$D8=$D$12=" ",$E8=" "),C8=MAX($C8:$E8))</formula>
    </cfRule>
    <cfRule type="expression" priority="20" dxfId="0" stopIfTrue="1">
      <formula>AND(AND($C8&lt;&gt;0,$D8&lt;&gt;0,$E8&lt;&gt;0),C8=MEDIAN($C8:$E8))</formula>
    </cfRule>
  </conditionalFormatting>
  <conditionalFormatting sqref="S44 S42 S46 S48 S50 S52 S54 S56 S58 S60 S62 S64 S66 S68 S70 S72 S74">
    <cfRule type="expression" priority="1" dxfId="7" stopIfTrue="1">
      <formula>AND($S43&lt;&gt;"N",$S42&gt;$S43)</formula>
    </cfRule>
    <cfRule type="expression" priority="2" dxfId="0" stopIfTrue="1">
      <formula>OR($S43="N",$S42&lt;$S43,AND($S43&lt;&gt;"N",$S43=$S42))</formula>
    </cfRule>
  </conditionalFormatting>
  <conditionalFormatting sqref="S45 S43 S47 S49 S51 S53 S55 S57 S59 S61 S63 S65 S67 S69 S71 S73 S75">
    <cfRule type="expression" priority="3" dxfId="7" stopIfTrue="1">
      <formula>AND($S42&lt;&gt;"N",$S43&gt;$S42)</formula>
    </cfRule>
    <cfRule type="expression" priority="4" dxfId="0" stopIfTrue="1">
      <formula>OR($S42="N",$S43&lt;$S42,AND($S42&lt;&gt;"N",$S42=$S43))</formula>
    </cfRule>
  </conditionalFormatting>
  <conditionalFormatting sqref="T42:T75">
    <cfRule type="cellIs" priority="5" dxfId="1" operator="equal" stopIfTrue="1">
      <formula>0</formula>
    </cfRule>
  </conditionalFormatting>
  <conditionalFormatting sqref="R42:R75">
    <cfRule type="cellIs" priority="6" dxfId="0" operator="equal" stopIfTrue="1">
      <formula>"N"</formula>
    </cfRule>
  </conditionalFormatting>
  <conditionalFormatting sqref="D47:E47 C46:E46 D49:E49 C48:E48 D51:E51 C50:E50 D53:E53 C52:E52 D55:E55 C54:E54 D57:E57 C56:E56 D59:E59 C58:E58 D61:E61 C60:E60 D63:E63 C62:E62 D65:E65 C64:E64 D67:E67 C66:E66 D69:E69 C68:E68 D71:E71 C70:E70 D73:E73 C72:E72 D75:E75 C74:E74 D43:E43 C42:E42 D45:E45 C44:E44">
    <cfRule type="expression" priority="7" dxfId="0" stopIfTrue="1">
      <formula>AND(OR($C42=" ",$D42=" ",$E42=" "),C42=MAX($C42:$E42))</formula>
    </cfRule>
    <cfRule type="expression" priority="8" dxfId="0" stopIfTrue="1">
      <formula>AND(AND($C42&lt;&gt;0,$D42&lt;&gt;0,$E42&lt;&gt;0),C42=MEDIAN($C42:$E42))</formula>
    </cfRule>
  </conditionalFormatting>
  <conditionalFormatting sqref="C47 C49 C51 C53 C55 C57 C59 C61 C63 C65 C67 C69 C71 C73 C75 C43 C45">
    <cfRule type="expression" priority="9" dxfId="0" stopIfTrue="1">
      <formula>AND(OR($C43=" ",$D43=$D$12=" ",$E43=" "),C43=MAX($C43:$E43))</formula>
    </cfRule>
    <cfRule type="expression" priority="10" dxfId="0" stopIfTrue="1">
      <formula>AND(AND($C43&lt;&gt;0,$D43&lt;&gt;0,$E43&lt;&gt;0),C43=MEDIAN($C43:$E43))</formula>
    </cfRule>
  </conditionalFormatting>
  <printOptions horizontalCentered="1"/>
  <pageMargins left="0.3937007874015748" right="0.3937007874015748" top="0.3937007874015748" bottom="0.5905511811023623" header="0.5118110236220472" footer="0.5118110236220472"/>
  <pageSetup horizontalDpi="300" verticalDpi="300" orientation="portrait" paperSize="9" scale="85" r:id="rId2"/>
  <rowBreaks count="1" manualBreakCount="1">
    <brk id="35" max="20" man="1"/>
  </rowBreaks>
  <drawing r:id="rId1"/>
</worksheet>
</file>

<file path=xl/worksheets/sheet3.xml><?xml version="1.0" encoding="utf-8"?>
<worksheet xmlns="http://schemas.openxmlformats.org/spreadsheetml/2006/main" xmlns:r="http://schemas.openxmlformats.org/officeDocument/2006/relationships">
  <dimension ref="A1:U75"/>
  <sheetViews>
    <sheetView showGridLines="0" zoomScalePageLayoutView="0" workbookViewId="0" topLeftCell="A1">
      <selection activeCell="A7" sqref="A7:A8"/>
    </sheetView>
  </sheetViews>
  <sheetFormatPr defaultColWidth="9.140625" defaultRowHeight="12" customHeight="1"/>
  <cols>
    <col min="1" max="1" width="4.00390625" style="7" customWidth="1"/>
    <col min="2" max="2" width="21.7109375" style="7" customWidth="1"/>
    <col min="3" max="5" width="6.57421875" style="7" customWidth="1"/>
    <col min="6" max="17" width="3.8515625" style="7" customWidth="1"/>
    <col min="18" max="18" width="3.00390625" style="7" customWidth="1"/>
    <col min="19" max="19" width="6.57421875" style="7" customWidth="1"/>
    <col min="20" max="20" width="7.00390625" style="7" customWidth="1"/>
    <col min="21" max="21" width="4.28125" style="7" customWidth="1"/>
    <col min="22" max="16384" width="9.140625" style="7" customWidth="1"/>
  </cols>
  <sheetData>
    <row r="1" spans="1:21" ht="22.5" customHeight="1" thickBot="1">
      <c r="A1" s="154" t="s">
        <v>59</v>
      </c>
      <c r="B1" s="155"/>
      <c r="C1" s="155"/>
      <c r="D1" s="155"/>
      <c r="E1" s="155"/>
      <c r="F1" s="155"/>
      <c r="G1" s="155"/>
      <c r="H1" s="155"/>
      <c r="I1" s="155"/>
      <c r="J1" s="156" t="s">
        <v>11</v>
      </c>
      <c r="K1" s="156"/>
      <c r="L1" s="156"/>
      <c r="M1" s="156"/>
      <c r="N1" s="156"/>
      <c r="O1" s="156"/>
      <c r="P1" s="156"/>
      <c r="Q1" s="156"/>
      <c r="R1" s="156"/>
      <c r="S1" s="156"/>
      <c r="T1" s="156"/>
      <c r="U1" s="157"/>
    </row>
    <row r="2" spans="1:21" ht="24" customHeight="1" thickBot="1" thickTop="1">
      <c r="A2" s="158" t="s">
        <v>62</v>
      </c>
      <c r="B2" s="159"/>
      <c r="C2" s="159"/>
      <c r="D2" s="159"/>
      <c r="E2" s="159"/>
      <c r="F2" s="159"/>
      <c r="G2" s="159"/>
      <c r="H2" s="8"/>
      <c r="I2" s="8"/>
      <c r="J2" s="160" t="s">
        <v>82</v>
      </c>
      <c r="K2" s="160"/>
      <c r="L2" s="160"/>
      <c r="M2" s="160"/>
      <c r="N2" s="160"/>
      <c r="O2" s="160"/>
      <c r="P2" s="160"/>
      <c r="Q2" s="160"/>
      <c r="R2" s="160"/>
      <c r="S2" s="161">
        <v>42127</v>
      </c>
      <c r="T2" s="161"/>
      <c r="U2" s="162"/>
    </row>
    <row r="3" spans="1:21" s="10" customFormat="1" ht="17.25" customHeight="1">
      <c r="A3" s="163" t="s">
        <v>0</v>
      </c>
      <c r="B3" s="9" t="s">
        <v>1</v>
      </c>
      <c r="C3" s="166" t="s">
        <v>56</v>
      </c>
      <c r="D3" s="167"/>
      <c r="E3" s="168"/>
      <c r="F3" s="172" t="s">
        <v>33</v>
      </c>
      <c r="G3" s="175" t="s">
        <v>34</v>
      </c>
      <c r="H3" s="175" t="s">
        <v>35</v>
      </c>
      <c r="I3" s="175" t="s">
        <v>36</v>
      </c>
      <c r="J3" s="175" t="s">
        <v>37</v>
      </c>
      <c r="K3" s="175" t="s">
        <v>38</v>
      </c>
      <c r="L3" s="175" t="s">
        <v>39</v>
      </c>
      <c r="M3" s="175" t="s">
        <v>40</v>
      </c>
      <c r="N3" s="175" t="s">
        <v>41</v>
      </c>
      <c r="O3" s="172" t="s">
        <v>42</v>
      </c>
      <c r="P3" s="172" t="s">
        <v>17</v>
      </c>
      <c r="Q3" s="186" t="s">
        <v>23</v>
      </c>
      <c r="R3" s="189" t="s">
        <v>25</v>
      </c>
      <c r="S3" s="178" t="s">
        <v>26</v>
      </c>
      <c r="T3" s="178" t="s">
        <v>27</v>
      </c>
      <c r="U3" s="178" t="s">
        <v>28</v>
      </c>
    </row>
    <row r="4" spans="1:21" s="10" customFormat="1" ht="49.5" customHeight="1" thickBot="1">
      <c r="A4" s="164"/>
      <c r="B4" s="11" t="s">
        <v>10</v>
      </c>
      <c r="C4" s="169"/>
      <c r="D4" s="170"/>
      <c r="E4" s="171"/>
      <c r="F4" s="173"/>
      <c r="G4" s="176"/>
      <c r="H4" s="176"/>
      <c r="I4" s="176"/>
      <c r="J4" s="176"/>
      <c r="K4" s="176"/>
      <c r="L4" s="176"/>
      <c r="M4" s="176"/>
      <c r="N4" s="176"/>
      <c r="O4" s="173"/>
      <c r="P4" s="173"/>
      <c r="Q4" s="187"/>
      <c r="R4" s="190"/>
      <c r="S4" s="179"/>
      <c r="T4" s="179"/>
      <c r="U4" s="179"/>
    </row>
    <row r="5" spans="1:21" s="10" customFormat="1" ht="12.75" customHeight="1">
      <c r="A5" s="164"/>
      <c r="B5" s="181" t="s">
        <v>9</v>
      </c>
      <c r="C5" s="183" t="s">
        <v>29</v>
      </c>
      <c r="D5" s="184"/>
      <c r="E5" s="185"/>
      <c r="F5" s="174"/>
      <c r="G5" s="177"/>
      <c r="H5" s="177"/>
      <c r="I5" s="177"/>
      <c r="J5" s="177"/>
      <c r="K5" s="177"/>
      <c r="L5" s="177"/>
      <c r="M5" s="177"/>
      <c r="N5" s="177"/>
      <c r="O5" s="174"/>
      <c r="P5" s="174"/>
      <c r="Q5" s="188"/>
      <c r="R5" s="190"/>
      <c r="S5" s="179"/>
      <c r="T5" s="179"/>
      <c r="U5" s="179"/>
    </row>
    <row r="6" spans="1:21" ht="12.75" customHeight="1" thickBot="1">
      <c r="A6" s="165"/>
      <c r="B6" s="182"/>
      <c r="C6" s="12" t="s">
        <v>30</v>
      </c>
      <c r="D6" s="13" t="s">
        <v>31</v>
      </c>
      <c r="E6" s="14" t="s">
        <v>32</v>
      </c>
      <c r="F6" s="15" t="s">
        <v>12</v>
      </c>
      <c r="G6" s="15" t="s">
        <v>12</v>
      </c>
      <c r="H6" s="15" t="s">
        <v>12</v>
      </c>
      <c r="I6" s="15" t="s">
        <v>12</v>
      </c>
      <c r="J6" s="15" t="s">
        <v>12</v>
      </c>
      <c r="K6" s="16" t="s">
        <v>12</v>
      </c>
      <c r="L6" s="16" t="s">
        <v>12</v>
      </c>
      <c r="M6" s="16" t="s">
        <v>12</v>
      </c>
      <c r="N6" s="16" t="s">
        <v>12</v>
      </c>
      <c r="O6" s="16" t="s">
        <v>12</v>
      </c>
      <c r="P6" s="15" t="s">
        <v>12</v>
      </c>
      <c r="Q6" s="17" t="s">
        <v>12</v>
      </c>
      <c r="R6" s="18" t="s">
        <v>61</v>
      </c>
      <c r="S6" s="180"/>
      <c r="T6" s="180"/>
      <c r="U6" s="180"/>
    </row>
    <row r="7" spans="1:21" ht="12.75" customHeight="1">
      <c r="A7" s="194">
        <v>1</v>
      </c>
      <c r="B7" s="191" t="s">
        <v>85</v>
      </c>
      <c r="C7" s="56">
        <v>0.0009461805555555556</v>
      </c>
      <c r="D7" s="57">
        <v>0.0009468749999999999</v>
      </c>
      <c r="E7" s="58">
        <v>0.0009486111111111111</v>
      </c>
      <c r="F7" s="19" t="s">
        <v>65</v>
      </c>
      <c r="G7" s="20" t="s">
        <v>65</v>
      </c>
      <c r="H7" s="20" t="s">
        <v>65</v>
      </c>
      <c r="I7" s="20" t="s">
        <v>65</v>
      </c>
      <c r="J7" s="19" t="s">
        <v>65</v>
      </c>
      <c r="K7" s="20" t="s">
        <v>65</v>
      </c>
      <c r="L7" s="20" t="s">
        <v>65</v>
      </c>
      <c r="M7" s="20" t="s">
        <v>12</v>
      </c>
      <c r="N7" s="20" t="s">
        <v>65</v>
      </c>
      <c r="O7" s="20" t="s">
        <v>65</v>
      </c>
      <c r="P7" s="19" t="s">
        <v>65</v>
      </c>
      <c r="Q7" s="21" t="s">
        <v>65</v>
      </c>
      <c r="R7" s="22" t="s">
        <v>12</v>
      </c>
      <c r="S7" s="59" t="s">
        <v>12</v>
      </c>
      <c r="T7" s="149" t="s">
        <v>78</v>
      </c>
      <c r="U7" s="193">
        <v>14</v>
      </c>
    </row>
    <row r="8" spans="1:21" ht="12.75" customHeight="1">
      <c r="A8" s="147"/>
      <c r="B8" s="192"/>
      <c r="C8" s="60" t="s">
        <v>65</v>
      </c>
      <c r="D8" s="61" t="s">
        <v>65</v>
      </c>
      <c r="E8" s="62" t="s">
        <v>65</v>
      </c>
      <c r="F8" s="23" t="s">
        <v>65</v>
      </c>
      <c r="G8" s="24" t="s">
        <v>65</v>
      </c>
      <c r="H8" s="24" t="s">
        <v>65</v>
      </c>
      <c r="I8" s="24" t="s">
        <v>65</v>
      </c>
      <c r="J8" s="23" t="s">
        <v>65</v>
      </c>
      <c r="K8" s="24" t="s">
        <v>65</v>
      </c>
      <c r="L8" s="24" t="s">
        <v>65</v>
      </c>
      <c r="M8" s="24" t="s">
        <v>65</v>
      </c>
      <c r="N8" s="24" t="s">
        <v>65</v>
      </c>
      <c r="O8" s="24" t="s">
        <v>65</v>
      </c>
      <c r="P8" s="23" t="s">
        <v>65</v>
      </c>
      <c r="Q8" s="25" t="s">
        <v>65</v>
      </c>
      <c r="R8" s="26" t="s">
        <v>65</v>
      </c>
      <c r="S8" s="63" t="s">
        <v>65</v>
      </c>
      <c r="T8" s="149"/>
      <c r="U8" s="151"/>
    </row>
    <row r="9" spans="1:21" ht="12.75" customHeight="1">
      <c r="A9" s="140">
        <v>2</v>
      </c>
      <c r="B9" s="141" t="s">
        <v>81</v>
      </c>
      <c r="C9" s="64">
        <v>0.0007775462962962963</v>
      </c>
      <c r="D9" s="65">
        <v>0.0007761574074074074</v>
      </c>
      <c r="E9" s="66">
        <v>0.0007765046296296297</v>
      </c>
      <c r="F9" s="27" t="s">
        <v>65</v>
      </c>
      <c r="G9" s="28" t="s">
        <v>65</v>
      </c>
      <c r="H9" s="28" t="s">
        <v>65</v>
      </c>
      <c r="I9" s="28" t="s">
        <v>65</v>
      </c>
      <c r="J9" s="27" t="s">
        <v>65</v>
      </c>
      <c r="K9" s="28" t="s">
        <v>65</v>
      </c>
      <c r="L9" s="28" t="s">
        <v>65</v>
      </c>
      <c r="M9" s="28" t="s">
        <v>65</v>
      </c>
      <c r="N9" s="28" t="s">
        <v>65</v>
      </c>
      <c r="O9" s="28" t="s">
        <v>65</v>
      </c>
      <c r="P9" s="27" t="s">
        <v>65</v>
      </c>
      <c r="Q9" s="29" t="s">
        <v>65</v>
      </c>
      <c r="R9" s="5" t="s">
        <v>77</v>
      </c>
      <c r="S9" s="67">
        <v>0.0007765046296296297</v>
      </c>
      <c r="T9" s="143">
        <v>0.000752662037037037</v>
      </c>
      <c r="U9" s="144">
        <v>2</v>
      </c>
    </row>
    <row r="10" spans="1:21" ht="12.75" customHeight="1">
      <c r="A10" s="140"/>
      <c r="B10" s="142"/>
      <c r="C10" s="68">
        <v>0.0007530092592592593</v>
      </c>
      <c r="D10" s="69">
        <v>0.000752662037037037</v>
      </c>
      <c r="E10" s="70">
        <v>0.000752662037037037</v>
      </c>
      <c r="F10" s="30" t="s">
        <v>65</v>
      </c>
      <c r="G10" s="31" t="s">
        <v>65</v>
      </c>
      <c r="H10" s="31" t="s">
        <v>65</v>
      </c>
      <c r="I10" s="31" t="s">
        <v>65</v>
      </c>
      <c r="J10" s="30" t="s">
        <v>65</v>
      </c>
      <c r="K10" s="31" t="s">
        <v>65</v>
      </c>
      <c r="L10" s="31" t="s">
        <v>65</v>
      </c>
      <c r="M10" s="31" t="s">
        <v>65</v>
      </c>
      <c r="N10" s="31" t="s">
        <v>65</v>
      </c>
      <c r="O10" s="31" t="s">
        <v>65</v>
      </c>
      <c r="P10" s="30" t="s">
        <v>65</v>
      </c>
      <c r="Q10" s="32" t="s">
        <v>65</v>
      </c>
      <c r="R10" s="6" t="s">
        <v>77</v>
      </c>
      <c r="S10" s="71">
        <v>0.000752662037037037</v>
      </c>
      <c r="T10" s="143"/>
      <c r="U10" s="144"/>
    </row>
    <row r="11" spans="1:21" ht="12.75" customHeight="1">
      <c r="A11" s="145">
        <v>3</v>
      </c>
      <c r="B11" s="147" t="s">
        <v>66</v>
      </c>
      <c r="C11" s="72">
        <v>0.0009711805555555555</v>
      </c>
      <c r="D11" s="73">
        <v>0.0009693287037037036</v>
      </c>
      <c r="E11" s="74">
        <v>0.00096875</v>
      </c>
      <c r="F11" s="33" t="s">
        <v>65</v>
      </c>
      <c r="G11" s="34" t="s">
        <v>65</v>
      </c>
      <c r="H11" s="34" t="s">
        <v>65</v>
      </c>
      <c r="I11" s="34" t="s">
        <v>65</v>
      </c>
      <c r="J11" s="33" t="s">
        <v>65</v>
      </c>
      <c r="K11" s="34" t="s">
        <v>65</v>
      </c>
      <c r="L11" s="34" t="s">
        <v>65</v>
      </c>
      <c r="M11" s="34" t="s">
        <v>65</v>
      </c>
      <c r="N11" s="34" t="s">
        <v>65</v>
      </c>
      <c r="O11" s="34" t="s">
        <v>65</v>
      </c>
      <c r="P11" s="33" t="s">
        <v>65</v>
      </c>
      <c r="Q11" s="35" t="s">
        <v>65</v>
      </c>
      <c r="R11" s="36" t="s">
        <v>77</v>
      </c>
      <c r="S11" s="75">
        <v>0.0009693287037037036</v>
      </c>
      <c r="T11" s="149">
        <v>0.0007118055555555555</v>
      </c>
      <c r="U11" s="151">
        <v>1</v>
      </c>
    </row>
    <row r="12" spans="1:21" ht="12.75" customHeight="1">
      <c r="A12" s="145"/>
      <c r="B12" s="153"/>
      <c r="C12" s="60">
        <v>0.0007118055555555555</v>
      </c>
      <c r="D12" s="61">
        <v>0.0007131944444444444</v>
      </c>
      <c r="E12" s="62">
        <v>0.0007114583333333334</v>
      </c>
      <c r="F12" s="37" t="s">
        <v>65</v>
      </c>
      <c r="G12" s="38" t="s">
        <v>65</v>
      </c>
      <c r="H12" s="38" t="s">
        <v>65</v>
      </c>
      <c r="I12" s="38" t="s">
        <v>65</v>
      </c>
      <c r="J12" s="37" t="s">
        <v>65</v>
      </c>
      <c r="K12" s="38" t="s">
        <v>65</v>
      </c>
      <c r="L12" s="38" t="s">
        <v>65</v>
      </c>
      <c r="M12" s="38" t="s">
        <v>65</v>
      </c>
      <c r="N12" s="38" t="s">
        <v>65</v>
      </c>
      <c r="O12" s="38" t="s">
        <v>65</v>
      </c>
      <c r="P12" s="37" t="s">
        <v>65</v>
      </c>
      <c r="Q12" s="39" t="s">
        <v>65</v>
      </c>
      <c r="R12" s="40" t="s">
        <v>77</v>
      </c>
      <c r="S12" s="63">
        <v>0.0007118055555555555</v>
      </c>
      <c r="T12" s="149"/>
      <c r="U12" s="151"/>
    </row>
    <row r="13" spans="1:21" ht="12.75" customHeight="1">
      <c r="A13" s="140">
        <v>4</v>
      </c>
      <c r="B13" s="141" t="s">
        <v>69</v>
      </c>
      <c r="C13" s="64">
        <v>0.0009364583333333334</v>
      </c>
      <c r="D13" s="65">
        <v>0.0009366898148148148</v>
      </c>
      <c r="E13" s="66">
        <v>0.0009357638888888891</v>
      </c>
      <c r="F13" s="27" t="s">
        <v>65</v>
      </c>
      <c r="G13" s="28" t="s">
        <v>65</v>
      </c>
      <c r="H13" s="28" t="s">
        <v>65</v>
      </c>
      <c r="I13" s="28" t="s">
        <v>65</v>
      </c>
      <c r="J13" s="27" t="s">
        <v>65</v>
      </c>
      <c r="K13" s="28" t="s">
        <v>65</v>
      </c>
      <c r="L13" s="28" t="s">
        <v>65</v>
      </c>
      <c r="M13" s="28" t="s">
        <v>65</v>
      </c>
      <c r="N13" s="28" t="s">
        <v>65</v>
      </c>
      <c r="O13" s="28" t="s">
        <v>65</v>
      </c>
      <c r="P13" s="27" t="s">
        <v>65</v>
      </c>
      <c r="Q13" s="29" t="s">
        <v>65</v>
      </c>
      <c r="R13" s="5" t="s">
        <v>77</v>
      </c>
      <c r="S13" s="67">
        <v>0.0009364583333333334</v>
      </c>
      <c r="T13" s="143">
        <v>0.0009364583333333334</v>
      </c>
      <c r="U13" s="144">
        <v>9</v>
      </c>
    </row>
    <row r="14" spans="1:21" ht="12.75" customHeight="1">
      <c r="A14" s="140"/>
      <c r="B14" s="142"/>
      <c r="C14" s="68" t="s">
        <v>65</v>
      </c>
      <c r="D14" s="69" t="s">
        <v>65</v>
      </c>
      <c r="E14" s="70" t="s">
        <v>65</v>
      </c>
      <c r="F14" s="30" t="s">
        <v>65</v>
      </c>
      <c r="G14" s="31" t="s">
        <v>65</v>
      </c>
      <c r="H14" s="31" t="s">
        <v>65</v>
      </c>
      <c r="I14" s="31" t="s">
        <v>65</v>
      </c>
      <c r="J14" s="30" t="s">
        <v>65</v>
      </c>
      <c r="K14" s="31" t="s">
        <v>65</v>
      </c>
      <c r="L14" s="31" t="s">
        <v>65</v>
      </c>
      <c r="M14" s="31" t="s">
        <v>65</v>
      </c>
      <c r="N14" s="31" t="s">
        <v>65</v>
      </c>
      <c r="O14" s="31" t="s">
        <v>65</v>
      </c>
      <c r="P14" s="30" t="s">
        <v>65</v>
      </c>
      <c r="Q14" s="32" t="s">
        <v>65</v>
      </c>
      <c r="R14" s="6" t="s">
        <v>65</v>
      </c>
      <c r="S14" s="71" t="s">
        <v>65</v>
      </c>
      <c r="T14" s="143"/>
      <c r="U14" s="144"/>
    </row>
    <row r="15" spans="1:21" ht="12.75" customHeight="1">
      <c r="A15" s="145">
        <v>5</v>
      </c>
      <c r="B15" s="147" t="s">
        <v>83</v>
      </c>
      <c r="C15" s="72">
        <v>0.0008582175925925926</v>
      </c>
      <c r="D15" s="73">
        <v>0.0008576388888888888</v>
      </c>
      <c r="E15" s="74">
        <v>0.0008579861111111111</v>
      </c>
      <c r="F15" s="33" t="s">
        <v>65</v>
      </c>
      <c r="G15" s="34" t="s">
        <v>65</v>
      </c>
      <c r="H15" s="34" t="s">
        <v>65</v>
      </c>
      <c r="I15" s="34" t="s">
        <v>65</v>
      </c>
      <c r="J15" s="33" t="s">
        <v>65</v>
      </c>
      <c r="K15" s="34" t="s">
        <v>65</v>
      </c>
      <c r="L15" s="34" t="s">
        <v>65</v>
      </c>
      <c r="M15" s="34" t="s">
        <v>65</v>
      </c>
      <c r="N15" s="34" t="s">
        <v>65</v>
      </c>
      <c r="O15" s="34" t="s">
        <v>65</v>
      </c>
      <c r="P15" s="33" t="s">
        <v>65</v>
      </c>
      <c r="Q15" s="35" t="s">
        <v>65</v>
      </c>
      <c r="R15" s="36" t="s">
        <v>77</v>
      </c>
      <c r="S15" s="75">
        <v>0.0008579861111111111</v>
      </c>
      <c r="T15" s="149">
        <v>0.0008579861111111111</v>
      </c>
      <c r="U15" s="151">
        <v>4</v>
      </c>
    </row>
    <row r="16" spans="1:21" ht="12.75" customHeight="1">
      <c r="A16" s="145"/>
      <c r="B16" s="153"/>
      <c r="C16" s="60">
        <v>0.0010532407407407407</v>
      </c>
      <c r="D16" s="61">
        <v>0.0010550925925925927</v>
      </c>
      <c r="E16" s="62">
        <v>0.0010564814814814814</v>
      </c>
      <c r="F16" s="37" t="s">
        <v>65</v>
      </c>
      <c r="G16" s="38" t="s">
        <v>65</v>
      </c>
      <c r="H16" s="38" t="s">
        <v>65</v>
      </c>
      <c r="I16" s="38" t="s">
        <v>65</v>
      </c>
      <c r="J16" s="37" t="s">
        <v>65</v>
      </c>
      <c r="K16" s="38" t="s">
        <v>65</v>
      </c>
      <c r="L16" s="38" t="s">
        <v>65</v>
      </c>
      <c r="M16" s="38" t="s">
        <v>65</v>
      </c>
      <c r="N16" s="38" t="s">
        <v>65</v>
      </c>
      <c r="O16" s="38" t="s">
        <v>65</v>
      </c>
      <c r="P16" s="37" t="s">
        <v>65</v>
      </c>
      <c r="Q16" s="39" t="s">
        <v>65</v>
      </c>
      <c r="R16" s="40" t="s">
        <v>77</v>
      </c>
      <c r="S16" s="63">
        <v>0.0010550925925925927</v>
      </c>
      <c r="T16" s="149"/>
      <c r="U16" s="151"/>
    </row>
    <row r="17" spans="1:21" ht="12.75" customHeight="1">
      <c r="A17" s="140">
        <v>6</v>
      </c>
      <c r="B17" s="141" t="s">
        <v>73</v>
      </c>
      <c r="C17" s="64">
        <v>0.0010416666666666667</v>
      </c>
      <c r="D17" s="65">
        <v>0.0010416666666666667</v>
      </c>
      <c r="E17" s="66">
        <v>0.001042013888888889</v>
      </c>
      <c r="F17" s="27" t="s">
        <v>65</v>
      </c>
      <c r="G17" s="28" t="s">
        <v>65</v>
      </c>
      <c r="H17" s="28" t="s">
        <v>65</v>
      </c>
      <c r="I17" s="28" t="s">
        <v>65</v>
      </c>
      <c r="J17" s="27" t="s">
        <v>65</v>
      </c>
      <c r="K17" s="28" t="s">
        <v>65</v>
      </c>
      <c r="L17" s="28" t="s">
        <v>65</v>
      </c>
      <c r="M17" s="28" t="s">
        <v>65</v>
      </c>
      <c r="N17" s="28" t="s">
        <v>65</v>
      </c>
      <c r="O17" s="28" t="s">
        <v>65</v>
      </c>
      <c r="P17" s="27" t="s">
        <v>65</v>
      </c>
      <c r="Q17" s="29" t="s">
        <v>65</v>
      </c>
      <c r="R17" s="5" t="s">
        <v>77</v>
      </c>
      <c r="S17" s="67">
        <v>0.0010416666666666667</v>
      </c>
      <c r="T17" s="143">
        <v>0.0009104166666666666</v>
      </c>
      <c r="U17" s="144">
        <v>7</v>
      </c>
    </row>
    <row r="18" spans="1:21" ht="12.75" customHeight="1">
      <c r="A18" s="140"/>
      <c r="B18" s="142"/>
      <c r="C18" s="68">
        <v>0.0009107638888888889</v>
      </c>
      <c r="D18" s="69">
        <v>0.000910300925925926</v>
      </c>
      <c r="E18" s="70">
        <v>0.0009104166666666666</v>
      </c>
      <c r="F18" s="30" t="s">
        <v>65</v>
      </c>
      <c r="G18" s="31" t="s">
        <v>65</v>
      </c>
      <c r="H18" s="31" t="s">
        <v>65</v>
      </c>
      <c r="I18" s="31" t="s">
        <v>65</v>
      </c>
      <c r="J18" s="30" t="s">
        <v>65</v>
      </c>
      <c r="K18" s="31" t="s">
        <v>65</v>
      </c>
      <c r="L18" s="31" t="s">
        <v>65</v>
      </c>
      <c r="M18" s="31" t="s">
        <v>65</v>
      </c>
      <c r="N18" s="31" t="s">
        <v>65</v>
      </c>
      <c r="O18" s="31" t="s">
        <v>65</v>
      </c>
      <c r="P18" s="30" t="s">
        <v>65</v>
      </c>
      <c r="Q18" s="32" t="s">
        <v>65</v>
      </c>
      <c r="R18" s="6" t="s">
        <v>77</v>
      </c>
      <c r="S18" s="71">
        <v>0.0009104166666666666</v>
      </c>
      <c r="T18" s="143"/>
      <c r="U18" s="144"/>
    </row>
    <row r="19" spans="1:21" ht="12.75" customHeight="1">
      <c r="A19" s="145">
        <v>7</v>
      </c>
      <c r="B19" s="147" t="s">
        <v>72</v>
      </c>
      <c r="C19" s="72">
        <v>0.0009924768518518518</v>
      </c>
      <c r="D19" s="73">
        <v>0.0009909722222222223</v>
      </c>
      <c r="E19" s="74">
        <v>0.0009888888888888888</v>
      </c>
      <c r="F19" s="33" t="s">
        <v>65</v>
      </c>
      <c r="G19" s="34" t="s">
        <v>65</v>
      </c>
      <c r="H19" s="34" t="s">
        <v>65</v>
      </c>
      <c r="I19" s="34" t="s">
        <v>65</v>
      </c>
      <c r="J19" s="33" t="s">
        <v>65</v>
      </c>
      <c r="K19" s="34" t="s">
        <v>65</v>
      </c>
      <c r="L19" s="34" t="s">
        <v>65</v>
      </c>
      <c r="M19" s="34" t="s">
        <v>65</v>
      </c>
      <c r="N19" s="34" t="s">
        <v>65</v>
      </c>
      <c r="O19" s="34" t="s">
        <v>65</v>
      </c>
      <c r="P19" s="33" t="s">
        <v>65</v>
      </c>
      <c r="Q19" s="35" t="s">
        <v>65</v>
      </c>
      <c r="R19" s="36" t="s">
        <v>77</v>
      </c>
      <c r="S19" s="75">
        <v>0.0009909722222222223</v>
      </c>
      <c r="T19" s="149">
        <v>0.0009909722222222223</v>
      </c>
      <c r="U19" s="151">
        <v>11</v>
      </c>
    </row>
    <row r="20" spans="1:21" ht="12.75" customHeight="1">
      <c r="A20" s="145"/>
      <c r="B20" s="153"/>
      <c r="C20" s="60">
        <v>0.0012653935185185183</v>
      </c>
      <c r="D20" s="61">
        <v>0.001265162037037037</v>
      </c>
      <c r="E20" s="62">
        <v>0.001278587962962963</v>
      </c>
      <c r="F20" s="37" t="s">
        <v>65</v>
      </c>
      <c r="G20" s="38" t="s">
        <v>65</v>
      </c>
      <c r="H20" s="38" t="s">
        <v>65</v>
      </c>
      <c r="I20" s="38" t="s">
        <v>65</v>
      </c>
      <c r="J20" s="37" t="s">
        <v>65</v>
      </c>
      <c r="K20" s="38" t="s">
        <v>12</v>
      </c>
      <c r="L20" s="38" t="s">
        <v>65</v>
      </c>
      <c r="M20" s="38" t="s">
        <v>65</v>
      </c>
      <c r="N20" s="38" t="s">
        <v>65</v>
      </c>
      <c r="O20" s="38" t="s">
        <v>65</v>
      </c>
      <c r="P20" s="37" t="s">
        <v>65</v>
      </c>
      <c r="Q20" s="39" t="s">
        <v>65</v>
      </c>
      <c r="R20" s="40" t="s">
        <v>12</v>
      </c>
      <c r="S20" s="63" t="s">
        <v>12</v>
      </c>
      <c r="T20" s="149"/>
      <c r="U20" s="151"/>
    </row>
    <row r="21" spans="1:21" ht="12.75" customHeight="1">
      <c r="A21" s="140">
        <v>8</v>
      </c>
      <c r="B21" s="141" t="s">
        <v>75</v>
      </c>
      <c r="C21" s="64">
        <v>0.0009368055555555556</v>
      </c>
      <c r="D21" s="65">
        <v>0.0009375</v>
      </c>
      <c r="E21" s="66">
        <v>0.0009327546296296296</v>
      </c>
      <c r="F21" s="27" t="s">
        <v>65</v>
      </c>
      <c r="G21" s="28" t="s">
        <v>65</v>
      </c>
      <c r="H21" s="28" t="s">
        <v>65</v>
      </c>
      <c r="I21" s="28" t="s">
        <v>65</v>
      </c>
      <c r="J21" s="27" t="s">
        <v>65</v>
      </c>
      <c r="K21" s="28" t="s">
        <v>65</v>
      </c>
      <c r="L21" s="28" t="s">
        <v>65</v>
      </c>
      <c r="M21" s="28" t="s">
        <v>65</v>
      </c>
      <c r="N21" s="28" t="s">
        <v>65</v>
      </c>
      <c r="O21" s="28" t="s">
        <v>65</v>
      </c>
      <c r="P21" s="27" t="s">
        <v>65</v>
      </c>
      <c r="Q21" s="29" t="s">
        <v>65</v>
      </c>
      <c r="R21" s="5" t="s">
        <v>77</v>
      </c>
      <c r="S21" s="67">
        <v>0.0009368055555555556</v>
      </c>
      <c r="T21" s="143">
        <v>0.0009368055555555556</v>
      </c>
      <c r="U21" s="144">
        <v>10</v>
      </c>
    </row>
    <row r="22" spans="1:21" ht="12.75" customHeight="1">
      <c r="A22" s="140"/>
      <c r="B22" s="142"/>
      <c r="C22" s="68">
        <v>0.000987037037037037</v>
      </c>
      <c r="D22" s="69">
        <v>0.0009866898148148148</v>
      </c>
      <c r="E22" s="70">
        <v>0.0009849537037037038</v>
      </c>
      <c r="F22" s="30" t="s">
        <v>65</v>
      </c>
      <c r="G22" s="31" t="s">
        <v>65</v>
      </c>
      <c r="H22" s="31" t="s">
        <v>65</v>
      </c>
      <c r="I22" s="31" t="s">
        <v>65</v>
      </c>
      <c r="J22" s="30" t="s">
        <v>65</v>
      </c>
      <c r="K22" s="31" t="s">
        <v>65</v>
      </c>
      <c r="L22" s="31" t="s">
        <v>65</v>
      </c>
      <c r="M22" s="31" t="s">
        <v>65</v>
      </c>
      <c r="N22" s="31" t="s">
        <v>65</v>
      </c>
      <c r="O22" s="31" t="s">
        <v>65</v>
      </c>
      <c r="P22" s="30" t="s">
        <v>65</v>
      </c>
      <c r="Q22" s="32" t="s">
        <v>65</v>
      </c>
      <c r="R22" s="6" t="s">
        <v>77</v>
      </c>
      <c r="S22" s="71">
        <v>0.0009866898148148148</v>
      </c>
      <c r="T22" s="143"/>
      <c r="U22" s="144"/>
    </row>
    <row r="23" spans="1:21" ht="12.75" customHeight="1">
      <c r="A23" s="145">
        <v>9</v>
      </c>
      <c r="B23" s="147" t="s">
        <v>70</v>
      </c>
      <c r="C23" s="72">
        <v>0.0009346064814814815</v>
      </c>
      <c r="D23" s="73">
        <v>0.0009353009259259259</v>
      </c>
      <c r="E23" s="74">
        <v>0.0009334490740740741</v>
      </c>
      <c r="F23" s="33" t="s">
        <v>65</v>
      </c>
      <c r="G23" s="34" t="s">
        <v>65</v>
      </c>
      <c r="H23" s="34" t="s">
        <v>65</v>
      </c>
      <c r="I23" s="34" t="s">
        <v>65</v>
      </c>
      <c r="J23" s="33" t="s">
        <v>65</v>
      </c>
      <c r="K23" s="34" t="s">
        <v>65</v>
      </c>
      <c r="L23" s="34" t="s">
        <v>65</v>
      </c>
      <c r="M23" s="34" t="s">
        <v>65</v>
      </c>
      <c r="N23" s="34" t="s">
        <v>65</v>
      </c>
      <c r="O23" s="34" t="s">
        <v>65</v>
      </c>
      <c r="P23" s="33" t="s">
        <v>65</v>
      </c>
      <c r="Q23" s="35" t="s">
        <v>65</v>
      </c>
      <c r="R23" s="36" t="s">
        <v>77</v>
      </c>
      <c r="S23" s="75">
        <v>0.0009346064814814815</v>
      </c>
      <c r="T23" s="149">
        <v>0.0009346064814814815</v>
      </c>
      <c r="U23" s="151">
        <v>8</v>
      </c>
    </row>
    <row r="24" spans="1:21" ht="12.75" customHeight="1">
      <c r="A24" s="145"/>
      <c r="B24" s="153"/>
      <c r="C24" s="60">
        <v>0.0010546296296296298</v>
      </c>
      <c r="D24" s="61">
        <v>0.0010557870370370372</v>
      </c>
      <c r="E24" s="62">
        <v>0.0010546296296296298</v>
      </c>
      <c r="F24" s="37" t="s">
        <v>65</v>
      </c>
      <c r="G24" s="38" t="s">
        <v>65</v>
      </c>
      <c r="H24" s="38" t="s">
        <v>65</v>
      </c>
      <c r="I24" s="38" t="s">
        <v>65</v>
      </c>
      <c r="J24" s="37" t="s">
        <v>65</v>
      </c>
      <c r="K24" s="38" t="s">
        <v>65</v>
      </c>
      <c r="L24" s="38" t="s">
        <v>65</v>
      </c>
      <c r="M24" s="38" t="s">
        <v>65</v>
      </c>
      <c r="N24" s="38" t="s">
        <v>65</v>
      </c>
      <c r="O24" s="38" t="s">
        <v>65</v>
      </c>
      <c r="P24" s="37" t="s">
        <v>65</v>
      </c>
      <c r="Q24" s="39" t="s">
        <v>65</v>
      </c>
      <c r="R24" s="40" t="s">
        <v>77</v>
      </c>
      <c r="S24" s="63">
        <v>0.0010546296296296298</v>
      </c>
      <c r="T24" s="149"/>
      <c r="U24" s="151"/>
    </row>
    <row r="25" spans="1:21" ht="12.75" customHeight="1">
      <c r="A25" s="140">
        <v>10</v>
      </c>
      <c r="B25" s="141" t="s">
        <v>86</v>
      </c>
      <c r="C25" s="64">
        <v>0.0010813657407407408</v>
      </c>
      <c r="D25" s="65">
        <v>0.0010814814814814814</v>
      </c>
      <c r="E25" s="66">
        <v>0.0010799768518518517</v>
      </c>
      <c r="F25" s="27" t="s">
        <v>65</v>
      </c>
      <c r="G25" s="28" t="s">
        <v>65</v>
      </c>
      <c r="H25" s="28" t="s">
        <v>65</v>
      </c>
      <c r="I25" s="28" t="s">
        <v>65</v>
      </c>
      <c r="J25" s="27" t="s">
        <v>65</v>
      </c>
      <c r="K25" s="28" t="s">
        <v>65</v>
      </c>
      <c r="L25" s="28" t="s">
        <v>65</v>
      </c>
      <c r="M25" s="28" t="s">
        <v>65</v>
      </c>
      <c r="N25" s="28" t="s">
        <v>65</v>
      </c>
      <c r="O25" s="28" t="s">
        <v>65</v>
      </c>
      <c r="P25" s="27" t="s">
        <v>65</v>
      </c>
      <c r="Q25" s="29" t="s">
        <v>65</v>
      </c>
      <c r="R25" s="5" t="s">
        <v>77</v>
      </c>
      <c r="S25" s="67">
        <v>0.0010813657407407408</v>
      </c>
      <c r="T25" s="143">
        <v>0.0010813657407407408</v>
      </c>
      <c r="U25" s="144">
        <v>13</v>
      </c>
    </row>
    <row r="26" spans="1:21" ht="12.75" customHeight="1">
      <c r="A26" s="140"/>
      <c r="B26" s="142"/>
      <c r="C26" s="68">
        <v>0.0008658564814814817</v>
      </c>
      <c r="D26" s="69">
        <v>0.0008684027777777777</v>
      </c>
      <c r="E26" s="70">
        <v>0.0008677083333333333</v>
      </c>
      <c r="F26" s="30" t="s">
        <v>65</v>
      </c>
      <c r="G26" s="31" t="s">
        <v>65</v>
      </c>
      <c r="H26" s="31" t="s">
        <v>65</v>
      </c>
      <c r="I26" s="31" t="s">
        <v>65</v>
      </c>
      <c r="J26" s="30" t="s">
        <v>65</v>
      </c>
      <c r="K26" s="31" t="s">
        <v>65</v>
      </c>
      <c r="L26" s="31" t="s">
        <v>65</v>
      </c>
      <c r="M26" s="31" t="s">
        <v>12</v>
      </c>
      <c r="N26" s="31" t="s">
        <v>65</v>
      </c>
      <c r="O26" s="31" t="s">
        <v>65</v>
      </c>
      <c r="P26" s="30" t="s">
        <v>65</v>
      </c>
      <c r="Q26" s="32" t="s">
        <v>65</v>
      </c>
      <c r="R26" s="6" t="s">
        <v>12</v>
      </c>
      <c r="S26" s="71" t="s">
        <v>12</v>
      </c>
      <c r="T26" s="143"/>
      <c r="U26" s="144"/>
    </row>
    <row r="27" spans="1:21" ht="12.75" customHeight="1">
      <c r="A27" s="145">
        <v>11</v>
      </c>
      <c r="B27" s="147" t="s">
        <v>84</v>
      </c>
      <c r="C27" s="72">
        <v>0.0009002314814814815</v>
      </c>
      <c r="D27" s="73">
        <v>0.0009017361111111111</v>
      </c>
      <c r="E27" s="74">
        <v>0.000903125</v>
      </c>
      <c r="F27" s="33" t="s">
        <v>65</v>
      </c>
      <c r="G27" s="34" t="s">
        <v>65</v>
      </c>
      <c r="H27" s="34" t="s">
        <v>65</v>
      </c>
      <c r="I27" s="34" t="s">
        <v>65</v>
      </c>
      <c r="J27" s="33" t="s">
        <v>65</v>
      </c>
      <c r="K27" s="34" t="s">
        <v>65</v>
      </c>
      <c r="L27" s="34" t="s">
        <v>65</v>
      </c>
      <c r="M27" s="34" t="s">
        <v>65</v>
      </c>
      <c r="N27" s="34" t="s">
        <v>65</v>
      </c>
      <c r="O27" s="34" t="s">
        <v>65</v>
      </c>
      <c r="P27" s="33" t="s">
        <v>65</v>
      </c>
      <c r="Q27" s="35" t="s">
        <v>65</v>
      </c>
      <c r="R27" s="36" t="s">
        <v>77</v>
      </c>
      <c r="S27" s="75">
        <v>0.0009017361111111111</v>
      </c>
      <c r="T27" s="149">
        <v>0.0009017361111111111</v>
      </c>
      <c r="U27" s="151">
        <v>6</v>
      </c>
    </row>
    <row r="28" spans="1:21" ht="12.75" customHeight="1">
      <c r="A28" s="145"/>
      <c r="B28" s="153"/>
      <c r="C28" s="60" t="s">
        <v>65</v>
      </c>
      <c r="D28" s="61" t="s">
        <v>65</v>
      </c>
      <c r="E28" s="62" t="s">
        <v>65</v>
      </c>
      <c r="F28" s="37" t="s">
        <v>65</v>
      </c>
      <c r="G28" s="38" t="s">
        <v>65</v>
      </c>
      <c r="H28" s="38" t="s">
        <v>65</v>
      </c>
      <c r="I28" s="38" t="s">
        <v>65</v>
      </c>
      <c r="J28" s="37" t="s">
        <v>65</v>
      </c>
      <c r="K28" s="38" t="s">
        <v>65</v>
      </c>
      <c r="L28" s="38" t="s">
        <v>65</v>
      </c>
      <c r="M28" s="38" t="s">
        <v>65</v>
      </c>
      <c r="N28" s="38" t="s">
        <v>65</v>
      </c>
      <c r="O28" s="38" t="s">
        <v>65</v>
      </c>
      <c r="P28" s="37" t="s">
        <v>65</v>
      </c>
      <c r="Q28" s="39" t="s">
        <v>65</v>
      </c>
      <c r="R28" s="40" t="s">
        <v>65</v>
      </c>
      <c r="S28" s="63" t="s">
        <v>65</v>
      </c>
      <c r="T28" s="149"/>
      <c r="U28" s="151"/>
    </row>
    <row r="29" spans="1:21" ht="12.75" customHeight="1">
      <c r="A29" s="140">
        <v>12</v>
      </c>
      <c r="B29" s="141" t="s">
        <v>80</v>
      </c>
      <c r="C29" s="64">
        <v>0.001042013888888889</v>
      </c>
      <c r="D29" s="65">
        <v>0.0010413194444444445</v>
      </c>
      <c r="E29" s="66">
        <v>0.0010430555555555555</v>
      </c>
      <c r="F29" s="27" t="s">
        <v>65</v>
      </c>
      <c r="G29" s="28" t="s">
        <v>65</v>
      </c>
      <c r="H29" s="28" t="s">
        <v>65</v>
      </c>
      <c r="I29" s="28" t="s">
        <v>65</v>
      </c>
      <c r="J29" s="27" t="s">
        <v>65</v>
      </c>
      <c r="K29" s="28" t="s">
        <v>65</v>
      </c>
      <c r="L29" s="28" t="s">
        <v>65</v>
      </c>
      <c r="M29" s="28" t="s">
        <v>65</v>
      </c>
      <c r="N29" s="28" t="s">
        <v>65</v>
      </c>
      <c r="O29" s="28" t="s">
        <v>65</v>
      </c>
      <c r="P29" s="27" t="s">
        <v>65</v>
      </c>
      <c r="Q29" s="29" t="s">
        <v>65</v>
      </c>
      <c r="R29" s="5" t="s">
        <v>77</v>
      </c>
      <c r="S29" s="67">
        <v>0.001042013888888889</v>
      </c>
      <c r="T29" s="143">
        <v>0.001042013888888889</v>
      </c>
      <c r="U29" s="144">
        <v>12</v>
      </c>
    </row>
    <row r="30" spans="1:21" ht="12.75" customHeight="1">
      <c r="A30" s="140"/>
      <c r="B30" s="142"/>
      <c r="C30" s="68" t="s">
        <v>65</v>
      </c>
      <c r="D30" s="69" t="s">
        <v>65</v>
      </c>
      <c r="E30" s="70" t="s">
        <v>65</v>
      </c>
      <c r="F30" s="30" t="s">
        <v>65</v>
      </c>
      <c r="G30" s="31" t="s">
        <v>65</v>
      </c>
      <c r="H30" s="31" t="s">
        <v>65</v>
      </c>
      <c r="I30" s="31" t="s">
        <v>65</v>
      </c>
      <c r="J30" s="30" t="s">
        <v>65</v>
      </c>
      <c r="K30" s="31" t="s">
        <v>65</v>
      </c>
      <c r="L30" s="31" t="s">
        <v>65</v>
      </c>
      <c r="M30" s="31" t="s">
        <v>65</v>
      </c>
      <c r="N30" s="31" t="s">
        <v>65</v>
      </c>
      <c r="O30" s="31" t="s">
        <v>65</v>
      </c>
      <c r="P30" s="30" t="s">
        <v>65</v>
      </c>
      <c r="Q30" s="32" t="s">
        <v>65</v>
      </c>
      <c r="R30" s="6" t="s">
        <v>65</v>
      </c>
      <c r="S30" s="71" t="s">
        <v>65</v>
      </c>
      <c r="T30" s="143"/>
      <c r="U30" s="144"/>
    </row>
    <row r="31" spans="1:21" ht="12.75" customHeight="1">
      <c r="A31" s="145">
        <v>13</v>
      </c>
      <c r="B31" s="147" t="s">
        <v>64</v>
      </c>
      <c r="C31" s="72">
        <v>0.0008677083333333333</v>
      </c>
      <c r="D31" s="73">
        <v>0.0008677083333333333</v>
      </c>
      <c r="E31" s="74">
        <v>0.0008670138888888888</v>
      </c>
      <c r="F31" s="33" t="s">
        <v>65</v>
      </c>
      <c r="G31" s="34" t="s">
        <v>65</v>
      </c>
      <c r="H31" s="34" t="s">
        <v>65</v>
      </c>
      <c r="I31" s="34" t="s">
        <v>65</v>
      </c>
      <c r="J31" s="33" t="s">
        <v>65</v>
      </c>
      <c r="K31" s="34" t="s">
        <v>65</v>
      </c>
      <c r="L31" s="34" t="s">
        <v>65</v>
      </c>
      <c r="M31" s="34" t="s">
        <v>65</v>
      </c>
      <c r="N31" s="34" t="s">
        <v>65</v>
      </c>
      <c r="O31" s="34" t="s">
        <v>65</v>
      </c>
      <c r="P31" s="33" t="s">
        <v>65</v>
      </c>
      <c r="Q31" s="35" t="s">
        <v>65</v>
      </c>
      <c r="R31" s="36" t="s">
        <v>77</v>
      </c>
      <c r="S31" s="75">
        <v>0.0008677083333333333</v>
      </c>
      <c r="T31" s="149">
        <v>0.0008677083333333333</v>
      </c>
      <c r="U31" s="151">
        <v>5</v>
      </c>
    </row>
    <row r="32" spans="1:21" ht="12.75" customHeight="1">
      <c r="A32" s="145"/>
      <c r="B32" s="153"/>
      <c r="C32" s="60">
        <v>0.001053587962962963</v>
      </c>
      <c r="D32" s="61">
        <v>0.0010528935185185185</v>
      </c>
      <c r="E32" s="62">
        <v>0.0010528935185185185</v>
      </c>
      <c r="F32" s="37" t="s">
        <v>65</v>
      </c>
      <c r="G32" s="38" t="s">
        <v>65</v>
      </c>
      <c r="H32" s="38" t="s">
        <v>65</v>
      </c>
      <c r="I32" s="38" t="s">
        <v>65</v>
      </c>
      <c r="J32" s="37" t="s">
        <v>65</v>
      </c>
      <c r="K32" s="38" t="s">
        <v>65</v>
      </c>
      <c r="L32" s="38" t="s">
        <v>65</v>
      </c>
      <c r="M32" s="38" t="s">
        <v>65</v>
      </c>
      <c r="N32" s="38" t="s">
        <v>65</v>
      </c>
      <c r="O32" s="38" t="s">
        <v>65</v>
      </c>
      <c r="P32" s="37" t="s">
        <v>65</v>
      </c>
      <c r="Q32" s="39" t="s">
        <v>65</v>
      </c>
      <c r="R32" s="40" t="s">
        <v>77</v>
      </c>
      <c r="S32" s="63">
        <v>0.0010528935185185185</v>
      </c>
      <c r="T32" s="149"/>
      <c r="U32" s="151"/>
    </row>
    <row r="33" spans="1:21" ht="12.75" customHeight="1">
      <c r="A33" s="140">
        <v>14</v>
      </c>
      <c r="B33" s="141" t="s">
        <v>71</v>
      </c>
      <c r="C33" s="64">
        <v>0.000812037037037037</v>
      </c>
      <c r="D33" s="65">
        <v>0.0008163194444444445</v>
      </c>
      <c r="E33" s="66">
        <v>0.0008094907407407407</v>
      </c>
      <c r="F33" s="27" t="s">
        <v>65</v>
      </c>
      <c r="G33" s="28" t="s">
        <v>65</v>
      </c>
      <c r="H33" s="28" t="s">
        <v>65</v>
      </c>
      <c r="I33" s="28" t="s">
        <v>65</v>
      </c>
      <c r="J33" s="27" t="s">
        <v>65</v>
      </c>
      <c r="K33" s="28" t="s">
        <v>65</v>
      </c>
      <c r="L33" s="28" t="s">
        <v>65</v>
      </c>
      <c r="M33" s="28" t="s">
        <v>65</v>
      </c>
      <c r="N33" s="28" t="s">
        <v>65</v>
      </c>
      <c r="O33" s="28" t="s">
        <v>65</v>
      </c>
      <c r="P33" s="27" t="s">
        <v>65</v>
      </c>
      <c r="Q33" s="29" t="s">
        <v>65</v>
      </c>
      <c r="R33" s="5" t="s">
        <v>77</v>
      </c>
      <c r="S33" s="67">
        <v>0.000812037037037037</v>
      </c>
      <c r="T33" s="143">
        <v>0.000812037037037037</v>
      </c>
      <c r="U33" s="144">
        <v>3</v>
      </c>
    </row>
    <row r="34" spans="1:21" ht="12.75" customHeight="1" thickBot="1">
      <c r="A34" s="195"/>
      <c r="B34" s="196"/>
      <c r="C34" s="76">
        <v>0.0009284722222222221</v>
      </c>
      <c r="D34" s="77">
        <v>0.000929861111111111</v>
      </c>
      <c r="E34" s="78">
        <v>0.0009302083333333333</v>
      </c>
      <c r="F34" s="44" t="s">
        <v>65</v>
      </c>
      <c r="G34" s="45" t="s">
        <v>65</v>
      </c>
      <c r="H34" s="45" t="s">
        <v>65</v>
      </c>
      <c r="I34" s="45" t="s">
        <v>65</v>
      </c>
      <c r="J34" s="44" t="s">
        <v>65</v>
      </c>
      <c r="K34" s="45" t="s">
        <v>65</v>
      </c>
      <c r="L34" s="45" t="s">
        <v>65</v>
      </c>
      <c r="M34" s="45" t="s">
        <v>65</v>
      </c>
      <c r="N34" s="45" t="s">
        <v>65</v>
      </c>
      <c r="O34" s="45" t="s">
        <v>65</v>
      </c>
      <c r="P34" s="44" t="s">
        <v>65</v>
      </c>
      <c r="Q34" s="46" t="s">
        <v>65</v>
      </c>
      <c r="R34" s="47" t="s">
        <v>77</v>
      </c>
      <c r="S34" s="79">
        <v>0.000929861111111111</v>
      </c>
      <c r="T34" s="197"/>
      <c r="U34" s="198"/>
    </row>
    <row r="35" ht="12" customHeight="1" thickBot="1"/>
    <row r="36" spans="1:21" ht="22.5" customHeight="1" thickBot="1">
      <c r="A36" s="154" t="s">
        <v>59</v>
      </c>
      <c r="B36" s="155"/>
      <c r="C36" s="155"/>
      <c r="D36" s="155"/>
      <c r="E36" s="155"/>
      <c r="F36" s="155"/>
      <c r="G36" s="155"/>
      <c r="H36" s="155"/>
      <c r="I36" s="155"/>
      <c r="J36" s="156" t="s">
        <v>11</v>
      </c>
      <c r="K36" s="156"/>
      <c r="L36" s="156"/>
      <c r="M36" s="156"/>
      <c r="N36" s="156"/>
      <c r="O36" s="156"/>
      <c r="P36" s="156"/>
      <c r="Q36" s="156"/>
      <c r="R36" s="156"/>
      <c r="S36" s="156"/>
      <c r="T36" s="156"/>
      <c r="U36" s="157"/>
    </row>
    <row r="37" spans="1:21" ht="24" customHeight="1" thickBot="1" thickTop="1">
      <c r="A37" s="158" t="s">
        <v>62</v>
      </c>
      <c r="B37" s="159"/>
      <c r="C37" s="159"/>
      <c r="D37" s="159"/>
      <c r="E37" s="159"/>
      <c r="F37" s="159"/>
      <c r="G37" s="159"/>
      <c r="H37" s="8"/>
      <c r="I37" s="8"/>
      <c r="J37" s="160" t="s">
        <v>82</v>
      </c>
      <c r="K37" s="160"/>
      <c r="L37" s="160"/>
      <c r="M37" s="160"/>
      <c r="N37" s="160"/>
      <c r="O37" s="160"/>
      <c r="P37" s="160"/>
      <c r="Q37" s="160"/>
      <c r="R37" s="160"/>
      <c r="S37" s="161">
        <v>42127</v>
      </c>
      <c r="T37" s="161"/>
      <c r="U37" s="162"/>
    </row>
    <row r="38" spans="1:21" s="10" customFormat="1" ht="17.25" customHeight="1">
      <c r="A38" s="163" t="s">
        <v>0</v>
      </c>
      <c r="B38" s="9" t="s">
        <v>1</v>
      </c>
      <c r="C38" s="166" t="s">
        <v>56</v>
      </c>
      <c r="D38" s="167"/>
      <c r="E38" s="168"/>
      <c r="F38" s="172" t="s">
        <v>33</v>
      </c>
      <c r="G38" s="175" t="s">
        <v>34</v>
      </c>
      <c r="H38" s="175" t="s">
        <v>35</v>
      </c>
      <c r="I38" s="175" t="s">
        <v>36</v>
      </c>
      <c r="J38" s="175" t="s">
        <v>37</v>
      </c>
      <c r="K38" s="175" t="s">
        <v>38</v>
      </c>
      <c r="L38" s="175" t="s">
        <v>39</v>
      </c>
      <c r="M38" s="175" t="s">
        <v>40</v>
      </c>
      <c r="N38" s="175" t="s">
        <v>41</v>
      </c>
      <c r="O38" s="172" t="s">
        <v>42</v>
      </c>
      <c r="P38" s="172" t="s">
        <v>17</v>
      </c>
      <c r="Q38" s="186" t="s">
        <v>23</v>
      </c>
      <c r="R38" s="189" t="s">
        <v>25</v>
      </c>
      <c r="S38" s="178" t="s">
        <v>26</v>
      </c>
      <c r="T38" s="178" t="s">
        <v>27</v>
      </c>
      <c r="U38" s="178" t="s">
        <v>28</v>
      </c>
    </row>
    <row r="39" spans="1:21" s="10" customFormat="1" ht="49.5" customHeight="1" thickBot="1">
      <c r="A39" s="164"/>
      <c r="B39" s="11" t="s">
        <v>8</v>
      </c>
      <c r="C39" s="169"/>
      <c r="D39" s="170"/>
      <c r="E39" s="171"/>
      <c r="F39" s="173"/>
      <c r="G39" s="176"/>
      <c r="H39" s="176"/>
      <c r="I39" s="176"/>
      <c r="J39" s="176"/>
      <c r="K39" s="176"/>
      <c r="L39" s="176"/>
      <c r="M39" s="176"/>
      <c r="N39" s="176"/>
      <c r="O39" s="173"/>
      <c r="P39" s="173"/>
      <c r="Q39" s="187"/>
      <c r="R39" s="190"/>
      <c r="S39" s="179"/>
      <c r="T39" s="179"/>
      <c r="U39" s="179"/>
    </row>
    <row r="40" spans="1:21" s="10" customFormat="1" ht="12.75" customHeight="1">
      <c r="A40" s="164"/>
      <c r="B40" s="181" t="s">
        <v>9</v>
      </c>
      <c r="C40" s="183" t="s">
        <v>29</v>
      </c>
      <c r="D40" s="184"/>
      <c r="E40" s="185"/>
      <c r="F40" s="174"/>
      <c r="G40" s="177"/>
      <c r="H40" s="177"/>
      <c r="I40" s="177"/>
      <c r="J40" s="177"/>
      <c r="K40" s="177"/>
      <c r="L40" s="177"/>
      <c r="M40" s="177"/>
      <c r="N40" s="177"/>
      <c r="O40" s="174"/>
      <c r="P40" s="174"/>
      <c r="Q40" s="188"/>
      <c r="R40" s="190"/>
      <c r="S40" s="179"/>
      <c r="T40" s="179"/>
      <c r="U40" s="179"/>
    </row>
    <row r="41" spans="1:21" ht="12.75" customHeight="1" thickBot="1">
      <c r="A41" s="165"/>
      <c r="B41" s="182"/>
      <c r="C41" s="12" t="s">
        <v>30</v>
      </c>
      <c r="D41" s="13" t="s">
        <v>31</v>
      </c>
      <c r="E41" s="14" t="s">
        <v>32</v>
      </c>
      <c r="F41" s="15" t="s">
        <v>12</v>
      </c>
      <c r="G41" s="15" t="s">
        <v>12</v>
      </c>
      <c r="H41" s="15" t="s">
        <v>12</v>
      </c>
      <c r="I41" s="15" t="s">
        <v>12</v>
      </c>
      <c r="J41" s="15" t="s">
        <v>12</v>
      </c>
      <c r="K41" s="16" t="s">
        <v>12</v>
      </c>
      <c r="L41" s="16" t="s">
        <v>12</v>
      </c>
      <c r="M41" s="16" t="s">
        <v>12</v>
      </c>
      <c r="N41" s="16" t="s">
        <v>12</v>
      </c>
      <c r="O41" s="16" t="s">
        <v>12</v>
      </c>
      <c r="P41" s="15" t="s">
        <v>12</v>
      </c>
      <c r="Q41" s="17" t="s">
        <v>12</v>
      </c>
      <c r="R41" s="18" t="s">
        <v>61</v>
      </c>
      <c r="S41" s="180"/>
      <c r="T41" s="180"/>
      <c r="U41" s="180"/>
    </row>
    <row r="42" spans="1:21" ht="12.75" customHeight="1">
      <c r="A42" s="194">
        <v>1</v>
      </c>
      <c r="B42" s="191" t="s">
        <v>74</v>
      </c>
      <c r="C42" s="56">
        <v>0.0009010416666666667</v>
      </c>
      <c r="D42" s="57">
        <v>0.0009017361111111111</v>
      </c>
      <c r="E42" s="58">
        <v>0.000899074074074074</v>
      </c>
      <c r="F42" s="19" t="s">
        <v>65</v>
      </c>
      <c r="G42" s="20" t="s">
        <v>65</v>
      </c>
      <c r="H42" s="20" t="s">
        <v>65</v>
      </c>
      <c r="I42" s="20" t="s">
        <v>65</v>
      </c>
      <c r="J42" s="19" t="s">
        <v>65</v>
      </c>
      <c r="K42" s="20" t="s">
        <v>65</v>
      </c>
      <c r="L42" s="20" t="s">
        <v>65</v>
      </c>
      <c r="M42" s="20" t="s">
        <v>65</v>
      </c>
      <c r="N42" s="20" t="s">
        <v>65</v>
      </c>
      <c r="O42" s="20" t="s">
        <v>65</v>
      </c>
      <c r="P42" s="19" t="s">
        <v>65</v>
      </c>
      <c r="Q42" s="21" t="s">
        <v>65</v>
      </c>
      <c r="R42" s="22" t="s">
        <v>77</v>
      </c>
      <c r="S42" s="59">
        <v>0.0009010416666666667</v>
      </c>
      <c r="T42" s="149">
        <v>0.0009010416666666667</v>
      </c>
      <c r="U42" s="193">
        <v>16</v>
      </c>
    </row>
    <row r="43" spans="1:21" ht="12.75" customHeight="1">
      <c r="A43" s="147"/>
      <c r="B43" s="192"/>
      <c r="C43" s="60" t="s">
        <v>65</v>
      </c>
      <c r="D43" s="61" t="s">
        <v>65</v>
      </c>
      <c r="E43" s="62" t="s">
        <v>65</v>
      </c>
      <c r="F43" s="23" t="s">
        <v>65</v>
      </c>
      <c r="G43" s="24" t="s">
        <v>65</v>
      </c>
      <c r="H43" s="24" t="s">
        <v>65</v>
      </c>
      <c r="I43" s="24" t="s">
        <v>65</v>
      </c>
      <c r="J43" s="23" t="s">
        <v>65</v>
      </c>
      <c r="K43" s="24" t="s">
        <v>65</v>
      </c>
      <c r="L43" s="24" t="s">
        <v>65</v>
      </c>
      <c r="M43" s="24" t="s">
        <v>65</v>
      </c>
      <c r="N43" s="24" t="s">
        <v>65</v>
      </c>
      <c r="O43" s="24" t="s">
        <v>65</v>
      </c>
      <c r="P43" s="23" t="s">
        <v>65</v>
      </c>
      <c r="Q43" s="25" t="s">
        <v>65</v>
      </c>
      <c r="R43" s="26" t="s">
        <v>65</v>
      </c>
      <c r="S43" s="63" t="s">
        <v>65</v>
      </c>
      <c r="T43" s="149"/>
      <c r="U43" s="151"/>
    </row>
    <row r="44" spans="1:21" ht="12.75" customHeight="1">
      <c r="A44" s="140">
        <v>2</v>
      </c>
      <c r="B44" s="141" t="s">
        <v>88</v>
      </c>
      <c r="C44" s="64">
        <v>0.0006712962962962962</v>
      </c>
      <c r="D44" s="65">
        <v>0.0006707175925925927</v>
      </c>
      <c r="E44" s="66">
        <v>0.0006704861111111112</v>
      </c>
      <c r="F44" s="27" t="s">
        <v>65</v>
      </c>
      <c r="G44" s="28" t="s">
        <v>65</v>
      </c>
      <c r="H44" s="28" t="s">
        <v>65</v>
      </c>
      <c r="I44" s="28" t="s">
        <v>65</v>
      </c>
      <c r="J44" s="27" t="s">
        <v>65</v>
      </c>
      <c r="K44" s="28" t="s">
        <v>65</v>
      </c>
      <c r="L44" s="28" t="s">
        <v>65</v>
      </c>
      <c r="M44" s="28" t="s">
        <v>65</v>
      </c>
      <c r="N44" s="28" t="s">
        <v>65</v>
      </c>
      <c r="O44" s="28" t="s">
        <v>65</v>
      </c>
      <c r="P44" s="27" t="s">
        <v>65</v>
      </c>
      <c r="Q44" s="29" t="s">
        <v>65</v>
      </c>
      <c r="R44" s="5" t="s">
        <v>77</v>
      </c>
      <c r="S44" s="67">
        <v>0.0006707175925925927</v>
      </c>
      <c r="T44" s="143">
        <v>0.0006707175925925927</v>
      </c>
      <c r="U44" s="144">
        <v>10</v>
      </c>
    </row>
    <row r="45" spans="1:21" ht="12.75" customHeight="1">
      <c r="A45" s="140"/>
      <c r="B45" s="142"/>
      <c r="C45" s="68">
        <v>0.0008717592592592593</v>
      </c>
      <c r="D45" s="69">
        <v>0.000870949074074074</v>
      </c>
      <c r="E45" s="70">
        <v>0.0008699074074074073</v>
      </c>
      <c r="F45" s="30" t="s">
        <v>65</v>
      </c>
      <c r="G45" s="31" t="s">
        <v>65</v>
      </c>
      <c r="H45" s="31" t="s">
        <v>65</v>
      </c>
      <c r="I45" s="31" t="s">
        <v>65</v>
      </c>
      <c r="J45" s="30" t="s">
        <v>65</v>
      </c>
      <c r="K45" s="31" t="s">
        <v>65</v>
      </c>
      <c r="L45" s="31" t="s">
        <v>65</v>
      </c>
      <c r="M45" s="31" t="s">
        <v>65</v>
      </c>
      <c r="N45" s="31" t="s">
        <v>65</v>
      </c>
      <c r="O45" s="31" t="s">
        <v>65</v>
      </c>
      <c r="P45" s="30" t="s">
        <v>65</v>
      </c>
      <c r="Q45" s="32" t="s">
        <v>65</v>
      </c>
      <c r="R45" s="6" t="s">
        <v>77</v>
      </c>
      <c r="S45" s="71">
        <v>0.000870949074074074</v>
      </c>
      <c r="T45" s="143"/>
      <c r="U45" s="144"/>
    </row>
    <row r="46" spans="1:21" ht="12.75" customHeight="1">
      <c r="A46" s="145">
        <v>3</v>
      </c>
      <c r="B46" s="147" t="s">
        <v>72</v>
      </c>
      <c r="C46" s="72">
        <v>0.0006896990740740742</v>
      </c>
      <c r="D46" s="73">
        <v>0.0006891203703703703</v>
      </c>
      <c r="E46" s="74">
        <v>0.0006886574074074074</v>
      </c>
      <c r="F46" s="33" t="s">
        <v>65</v>
      </c>
      <c r="G46" s="34" t="s">
        <v>65</v>
      </c>
      <c r="H46" s="34" t="s">
        <v>65</v>
      </c>
      <c r="I46" s="34" t="s">
        <v>65</v>
      </c>
      <c r="J46" s="33" t="s">
        <v>65</v>
      </c>
      <c r="K46" s="34" t="s">
        <v>65</v>
      </c>
      <c r="L46" s="34" t="s">
        <v>65</v>
      </c>
      <c r="M46" s="34" t="s">
        <v>65</v>
      </c>
      <c r="N46" s="34" t="s">
        <v>65</v>
      </c>
      <c r="O46" s="34" t="s">
        <v>65</v>
      </c>
      <c r="P46" s="33" t="s">
        <v>65</v>
      </c>
      <c r="Q46" s="35" t="s">
        <v>65</v>
      </c>
      <c r="R46" s="36" t="s">
        <v>77</v>
      </c>
      <c r="S46" s="75">
        <v>0.0006891203703703703</v>
      </c>
      <c r="T46" s="149">
        <v>0.0006891203703703703</v>
      </c>
      <c r="U46" s="151">
        <v>11</v>
      </c>
    </row>
    <row r="47" spans="1:21" ht="12.75" customHeight="1">
      <c r="A47" s="145"/>
      <c r="B47" s="153"/>
      <c r="C47" s="60">
        <v>0.0008285879629629629</v>
      </c>
      <c r="D47" s="61">
        <v>0.0008293981481481481</v>
      </c>
      <c r="E47" s="62">
        <v>0.0008289351851851852</v>
      </c>
      <c r="F47" s="37" t="s">
        <v>65</v>
      </c>
      <c r="G47" s="38" t="s">
        <v>65</v>
      </c>
      <c r="H47" s="38" t="s">
        <v>65</v>
      </c>
      <c r="I47" s="38" t="s">
        <v>65</v>
      </c>
      <c r="J47" s="37" t="s">
        <v>65</v>
      </c>
      <c r="K47" s="38" t="s">
        <v>65</v>
      </c>
      <c r="L47" s="38" t="s">
        <v>65</v>
      </c>
      <c r="M47" s="38" t="s">
        <v>65</v>
      </c>
      <c r="N47" s="38" t="s">
        <v>65</v>
      </c>
      <c r="O47" s="38" t="s">
        <v>65</v>
      </c>
      <c r="P47" s="37" t="s">
        <v>65</v>
      </c>
      <c r="Q47" s="39" t="s">
        <v>65</v>
      </c>
      <c r="R47" s="40" t="s">
        <v>77</v>
      </c>
      <c r="S47" s="63">
        <v>0.0008289351851851852</v>
      </c>
      <c r="T47" s="149"/>
      <c r="U47" s="151"/>
    </row>
    <row r="48" spans="1:21" ht="12.75" customHeight="1">
      <c r="A48" s="140">
        <v>4</v>
      </c>
      <c r="B48" s="141" t="s">
        <v>73</v>
      </c>
      <c r="C48" s="64">
        <v>0.0007381944444444444</v>
      </c>
      <c r="D48" s="65">
        <v>0.0007366898148148147</v>
      </c>
      <c r="E48" s="66">
        <v>0.0007364583333333333</v>
      </c>
      <c r="F48" s="27" t="s">
        <v>65</v>
      </c>
      <c r="G48" s="28" t="s">
        <v>65</v>
      </c>
      <c r="H48" s="28" t="s">
        <v>65</v>
      </c>
      <c r="I48" s="28" t="s">
        <v>65</v>
      </c>
      <c r="J48" s="27" t="s">
        <v>65</v>
      </c>
      <c r="K48" s="28" t="s">
        <v>65</v>
      </c>
      <c r="L48" s="28" t="s">
        <v>65</v>
      </c>
      <c r="M48" s="28" t="s">
        <v>65</v>
      </c>
      <c r="N48" s="28" t="s">
        <v>65</v>
      </c>
      <c r="O48" s="28" t="s">
        <v>65</v>
      </c>
      <c r="P48" s="27" t="s">
        <v>65</v>
      </c>
      <c r="Q48" s="29" t="s">
        <v>65</v>
      </c>
      <c r="R48" s="5" t="s">
        <v>77</v>
      </c>
      <c r="S48" s="67">
        <v>0.0007366898148148147</v>
      </c>
      <c r="T48" s="143">
        <v>0.0007366898148148147</v>
      </c>
      <c r="U48" s="144">
        <v>13</v>
      </c>
    </row>
    <row r="49" spans="1:21" ht="12.75" customHeight="1">
      <c r="A49" s="140"/>
      <c r="B49" s="142"/>
      <c r="C49" s="68">
        <v>0.0009444444444444445</v>
      </c>
      <c r="D49" s="69">
        <v>0.0009427083333333333</v>
      </c>
      <c r="E49" s="70">
        <v>0.0009432870370370371</v>
      </c>
      <c r="F49" s="30" t="s">
        <v>65</v>
      </c>
      <c r="G49" s="31" t="s">
        <v>65</v>
      </c>
      <c r="H49" s="31" t="s">
        <v>65</v>
      </c>
      <c r="I49" s="31" t="s">
        <v>65</v>
      </c>
      <c r="J49" s="30" t="s">
        <v>65</v>
      </c>
      <c r="K49" s="31" t="s">
        <v>65</v>
      </c>
      <c r="L49" s="31" t="s">
        <v>65</v>
      </c>
      <c r="M49" s="31" t="s">
        <v>65</v>
      </c>
      <c r="N49" s="31" t="s">
        <v>65</v>
      </c>
      <c r="O49" s="31" t="s">
        <v>65</v>
      </c>
      <c r="P49" s="30" t="s">
        <v>65</v>
      </c>
      <c r="Q49" s="32" t="s">
        <v>65</v>
      </c>
      <c r="R49" s="6" t="s">
        <v>77</v>
      </c>
      <c r="S49" s="71">
        <v>0.0009432870370370371</v>
      </c>
      <c r="T49" s="143"/>
      <c r="U49" s="144"/>
    </row>
    <row r="50" spans="1:21" ht="12.75" customHeight="1">
      <c r="A50" s="145">
        <v>5</v>
      </c>
      <c r="B50" s="147" t="s">
        <v>75</v>
      </c>
      <c r="C50" s="72">
        <v>0.0007337962962962963</v>
      </c>
      <c r="D50" s="73">
        <v>0.0007346064814814815</v>
      </c>
      <c r="E50" s="74">
        <v>0.0007324074074074074</v>
      </c>
      <c r="F50" s="33" t="s">
        <v>65</v>
      </c>
      <c r="G50" s="34" t="s">
        <v>65</v>
      </c>
      <c r="H50" s="34" t="s">
        <v>65</v>
      </c>
      <c r="I50" s="34" t="s">
        <v>65</v>
      </c>
      <c r="J50" s="33" t="s">
        <v>65</v>
      </c>
      <c r="K50" s="34" t="s">
        <v>65</v>
      </c>
      <c r="L50" s="34" t="s">
        <v>65</v>
      </c>
      <c r="M50" s="34" t="s">
        <v>65</v>
      </c>
      <c r="N50" s="34" t="s">
        <v>65</v>
      </c>
      <c r="O50" s="34" t="s">
        <v>65</v>
      </c>
      <c r="P50" s="33" t="s">
        <v>65</v>
      </c>
      <c r="Q50" s="35" t="s">
        <v>65</v>
      </c>
      <c r="R50" s="36" t="s">
        <v>77</v>
      </c>
      <c r="S50" s="75">
        <v>0.0007337962962962963</v>
      </c>
      <c r="T50" s="149">
        <v>0.0007024305555555555</v>
      </c>
      <c r="U50" s="151">
        <v>12</v>
      </c>
    </row>
    <row r="51" spans="1:21" ht="12.75" customHeight="1">
      <c r="A51" s="145"/>
      <c r="B51" s="153"/>
      <c r="C51" s="60">
        <v>0.0007024305555555555</v>
      </c>
      <c r="D51" s="61">
        <v>0.0007027777777777778</v>
      </c>
      <c r="E51" s="62">
        <v>0.0007013888888888889</v>
      </c>
      <c r="F51" s="37" t="s">
        <v>65</v>
      </c>
      <c r="G51" s="38" t="s">
        <v>65</v>
      </c>
      <c r="H51" s="38" t="s">
        <v>65</v>
      </c>
      <c r="I51" s="38" t="s">
        <v>65</v>
      </c>
      <c r="J51" s="37" t="s">
        <v>65</v>
      </c>
      <c r="K51" s="38" t="s">
        <v>65</v>
      </c>
      <c r="L51" s="38" t="s">
        <v>65</v>
      </c>
      <c r="M51" s="38" t="s">
        <v>65</v>
      </c>
      <c r="N51" s="38" t="s">
        <v>65</v>
      </c>
      <c r="O51" s="38" t="s">
        <v>65</v>
      </c>
      <c r="P51" s="37" t="s">
        <v>65</v>
      </c>
      <c r="Q51" s="39" t="s">
        <v>65</v>
      </c>
      <c r="R51" s="40" t="s">
        <v>77</v>
      </c>
      <c r="S51" s="63">
        <v>0.0007024305555555555</v>
      </c>
      <c r="T51" s="149"/>
      <c r="U51" s="151"/>
    </row>
    <row r="52" spans="1:21" ht="12.75" customHeight="1">
      <c r="A52" s="140">
        <v>6</v>
      </c>
      <c r="B52" s="141" t="s">
        <v>81</v>
      </c>
      <c r="C52" s="64">
        <v>0.0006554398148148149</v>
      </c>
      <c r="D52" s="65">
        <v>0.0006554398148148149</v>
      </c>
      <c r="E52" s="66">
        <v>0.0006557870370370371</v>
      </c>
      <c r="F52" s="27" t="s">
        <v>65</v>
      </c>
      <c r="G52" s="28" t="s">
        <v>65</v>
      </c>
      <c r="H52" s="28" t="s">
        <v>65</v>
      </c>
      <c r="I52" s="28" t="s">
        <v>65</v>
      </c>
      <c r="J52" s="27" t="s">
        <v>65</v>
      </c>
      <c r="K52" s="28" t="s">
        <v>65</v>
      </c>
      <c r="L52" s="28" t="s">
        <v>65</v>
      </c>
      <c r="M52" s="28" t="s">
        <v>65</v>
      </c>
      <c r="N52" s="28" t="s">
        <v>65</v>
      </c>
      <c r="O52" s="28" t="s">
        <v>65</v>
      </c>
      <c r="P52" s="27" t="s">
        <v>65</v>
      </c>
      <c r="Q52" s="29" t="s">
        <v>65</v>
      </c>
      <c r="R52" s="5" t="s">
        <v>77</v>
      </c>
      <c r="S52" s="67">
        <v>0.0006554398148148149</v>
      </c>
      <c r="T52" s="143">
        <v>0.0005664351851851851</v>
      </c>
      <c r="U52" s="144">
        <v>1</v>
      </c>
    </row>
    <row r="53" spans="1:21" ht="12.75" customHeight="1">
      <c r="A53" s="140"/>
      <c r="B53" s="142"/>
      <c r="C53" s="68">
        <v>0.0005664351851851851</v>
      </c>
      <c r="D53" s="69">
        <v>0.0005671296296296296</v>
      </c>
      <c r="E53" s="70">
        <v>0.0005645833333333334</v>
      </c>
      <c r="F53" s="30" t="s">
        <v>65</v>
      </c>
      <c r="G53" s="31" t="s">
        <v>65</v>
      </c>
      <c r="H53" s="31" t="s">
        <v>65</v>
      </c>
      <c r="I53" s="31" t="s">
        <v>65</v>
      </c>
      <c r="J53" s="30" t="s">
        <v>65</v>
      </c>
      <c r="K53" s="31" t="s">
        <v>65</v>
      </c>
      <c r="L53" s="31" t="s">
        <v>65</v>
      </c>
      <c r="M53" s="31" t="s">
        <v>65</v>
      </c>
      <c r="N53" s="31" t="s">
        <v>65</v>
      </c>
      <c r="O53" s="31" t="s">
        <v>65</v>
      </c>
      <c r="P53" s="30" t="s">
        <v>65</v>
      </c>
      <c r="Q53" s="32" t="s">
        <v>65</v>
      </c>
      <c r="R53" s="6" t="s">
        <v>77</v>
      </c>
      <c r="S53" s="71">
        <v>0.0005664351851851851</v>
      </c>
      <c r="T53" s="143"/>
      <c r="U53" s="144"/>
    </row>
    <row r="54" spans="1:21" ht="12.75" customHeight="1">
      <c r="A54" s="145">
        <v>7</v>
      </c>
      <c r="B54" s="147" t="s">
        <v>69</v>
      </c>
      <c r="C54" s="72">
        <v>0.0006467592592592592</v>
      </c>
      <c r="D54" s="73">
        <v>0.0006462962962962964</v>
      </c>
      <c r="E54" s="74">
        <v>0.000646412037037037</v>
      </c>
      <c r="F54" s="33" t="s">
        <v>65</v>
      </c>
      <c r="G54" s="34" t="s">
        <v>65</v>
      </c>
      <c r="H54" s="34" t="s">
        <v>65</v>
      </c>
      <c r="I54" s="34" t="s">
        <v>65</v>
      </c>
      <c r="J54" s="33" t="s">
        <v>65</v>
      </c>
      <c r="K54" s="34" t="s">
        <v>65</v>
      </c>
      <c r="L54" s="34" t="s">
        <v>65</v>
      </c>
      <c r="M54" s="34" t="s">
        <v>65</v>
      </c>
      <c r="N54" s="34" t="s">
        <v>65</v>
      </c>
      <c r="O54" s="34" t="s">
        <v>65</v>
      </c>
      <c r="P54" s="33" t="s">
        <v>65</v>
      </c>
      <c r="Q54" s="35" t="s">
        <v>65</v>
      </c>
      <c r="R54" s="36" t="s">
        <v>77</v>
      </c>
      <c r="S54" s="75">
        <v>0.000646412037037037</v>
      </c>
      <c r="T54" s="149">
        <v>0.000646412037037037</v>
      </c>
      <c r="U54" s="151">
        <v>7</v>
      </c>
    </row>
    <row r="55" spans="1:21" ht="12.75" customHeight="1">
      <c r="A55" s="145"/>
      <c r="B55" s="153"/>
      <c r="C55" s="60" t="s">
        <v>65</v>
      </c>
      <c r="D55" s="61" t="s">
        <v>65</v>
      </c>
      <c r="E55" s="62" t="s">
        <v>65</v>
      </c>
      <c r="F55" s="37" t="s">
        <v>65</v>
      </c>
      <c r="G55" s="38" t="s">
        <v>65</v>
      </c>
      <c r="H55" s="38" t="s">
        <v>65</v>
      </c>
      <c r="I55" s="38" t="s">
        <v>65</v>
      </c>
      <c r="J55" s="37" t="s">
        <v>65</v>
      </c>
      <c r="K55" s="38" t="s">
        <v>65</v>
      </c>
      <c r="L55" s="38" t="s">
        <v>65</v>
      </c>
      <c r="M55" s="38" t="s">
        <v>65</v>
      </c>
      <c r="N55" s="38" t="s">
        <v>65</v>
      </c>
      <c r="O55" s="38" t="s">
        <v>65</v>
      </c>
      <c r="P55" s="37" t="s">
        <v>65</v>
      </c>
      <c r="Q55" s="39" t="s">
        <v>65</v>
      </c>
      <c r="R55" s="40" t="s">
        <v>65</v>
      </c>
      <c r="S55" s="63" t="s">
        <v>65</v>
      </c>
      <c r="T55" s="149"/>
      <c r="U55" s="151"/>
    </row>
    <row r="56" spans="1:21" ht="12.75" customHeight="1">
      <c r="A56" s="140">
        <v>8</v>
      </c>
      <c r="B56" s="141" t="s">
        <v>66</v>
      </c>
      <c r="C56" s="64">
        <v>0.0006662037037037037</v>
      </c>
      <c r="D56" s="65">
        <v>0.0006685185185185185</v>
      </c>
      <c r="E56" s="66">
        <v>0.0006666666666666666</v>
      </c>
      <c r="F56" s="27" t="s">
        <v>65</v>
      </c>
      <c r="G56" s="28" t="s">
        <v>65</v>
      </c>
      <c r="H56" s="28" t="s">
        <v>65</v>
      </c>
      <c r="I56" s="28" t="s">
        <v>65</v>
      </c>
      <c r="J56" s="27" t="s">
        <v>65</v>
      </c>
      <c r="K56" s="28" t="s">
        <v>65</v>
      </c>
      <c r="L56" s="28" t="s">
        <v>65</v>
      </c>
      <c r="M56" s="28" t="s">
        <v>65</v>
      </c>
      <c r="N56" s="28" t="s">
        <v>65</v>
      </c>
      <c r="O56" s="28" t="s">
        <v>65</v>
      </c>
      <c r="P56" s="27" t="s">
        <v>65</v>
      </c>
      <c r="Q56" s="29" t="s">
        <v>65</v>
      </c>
      <c r="R56" s="5" t="s">
        <v>77</v>
      </c>
      <c r="S56" s="67">
        <v>0.0006666666666666666</v>
      </c>
      <c r="T56" s="143">
        <v>0.0006343750000000001</v>
      </c>
      <c r="U56" s="144">
        <v>5</v>
      </c>
    </row>
    <row r="57" spans="1:21" ht="12.75" customHeight="1">
      <c r="A57" s="140"/>
      <c r="B57" s="142"/>
      <c r="C57" s="68">
        <v>0.0006343750000000001</v>
      </c>
      <c r="D57" s="69">
        <v>0.0006347222222222222</v>
      </c>
      <c r="E57" s="70">
        <v>0.0006341435185185186</v>
      </c>
      <c r="F57" s="30" t="s">
        <v>65</v>
      </c>
      <c r="G57" s="31" t="s">
        <v>65</v>
      </c>
      <c r="H57" s="31" t="s">
        <v>65</v>
      </c>
      <c r="I57" s="31" t="s">
        <v>65</v>
      </c>
      <c r="J57" s="30" t="s">
        <v>65</v>
      </c>
      <c r="K57" s="31" t="s">
        <v>65</v>
      </c>
      <c r="L57" s="31" t="s">
        <v>65</v>
      </c>
      <c r="M57" s="31" t="s">
        <v>65</v>
      </c>
      <c r="N57" s="31" t="s">
        <v>65</v>
      </c>
      <c r="O57" s="31" t="s">
        <v>65</v>
      </c>
      <c r="P57" s="30" t="s">
        <v>65</v>
      </c>
      <c r="Q57" s="32" t="s">
        <v>65</v>
      </c>
      <c r="R57" s="6" t="s">
        <v>77</v>
      </c>
      <c r="S57" s="71">
        <v>0.0006343750000000001</v>
      </c>
      <c r="T57" s="143"/>
      <c r="U57" s="144"/>
    </row>
    <row r="58" spans="1:21" ht="12.75" customHeight="1">
      <c r="A58" s="145">
        <v>9</v>
      </c>
      <c r="B58" s="147" t="s">
        <v>83</v>
      </c>
      <c r="C58" s="72">
        <v>0.0007563657407407407</v>
      </c>
      <c r="D58" s="73">
        <v>0.0007577546296296296</v>
      </c>
      <c r="E58" s="74">
        <v>0.0007563657407407407</v>
      </c>
      <c r="F58" s="33" t="s">
        <v>65</v>
      </c>
      <c r="G58" s="34" t="s">
        <v>65</v>
      </c>
      <c r="H58" s="34" t="s">
        <v>65</v>
      </c>
      <c r="I58" s="34" t="s">
        <v>65</v>
      </c>
      <c r="J58" s="33" t="s">
        <v>65</v>
      </c>
      <c r="K58" s="34" t="s">
        <v>65</v>
      </c>
      <c r="L58" s="34" t="s">
        <v>65</v>
      </c>
      <c r="M58" s="34" t="s">
        <v>65</v>
      </c>
      <c r="N58" s="34" t="s">
        <v>65</v>
      </c>
      <c r="O58" s="34" t="s">
        <v>65</v>
      </c>
      <c r="P58" s="33" t="s">
        <v>65</v>
      </c>
      <c r="Q58" s="35" t="s">
        <v>65</v>
      </c>
      <c r="R58" s="36" t="s">
        <v>77</v>
      </c>
      <c r="S58" s="75">
        <v>0.0007563657407407407</v>
      </c>
      <c r="T58" s="149">
        <v>0.0007563657407407407</v>
      </c>
      <c r="U58" s="151">
        <v>15</v>
      </c>
    </row>
    <row r="59" spans="1:21" ht="12.75" customHeight="1">
      <c r="A59" s="145"/>
      <c r="B59" s="153"/>
      <c r="C59" s="60">
        <v>0.0008944444444444446</v>
      </c>
      <c r="D59" s="61">
        <v>0.0008951388888888889</v>
      </c>
      <c r="E59" s="62">
        <v>0.0008940972222222223</v>
      </c>
      <c r="F59" s="37" t="s">
        <v>65</v>
      </c>
      <c r="G59" s="38" t="s">
        <v>65</v>
      </c>
      <c r="H59" s="38" t="s">
        <v>65</v>
      </c>
      <c r="I59" s="38" t="s">
        <v>65</v>
      </c>
      <c r="J59" s="37" t="s">
        <v>65</v>
      </c>
      <c r="K59" s="38" t="s">
        <v>65</v>
      </c>
      <c r="L59" s="38" t="s">
        <v>65</v>
      </c>
      <c r="M59" s="38" t="s">
        <v>65</v>
      </c>
      <c r="N59" s="38" t="s">
        <v>65</v>
      </c>
      <c r="O59" s="38" t="s">
        <v>65</v>
      </c>
      <c r="P59" s="37" t="s">
        <v>65</v>
      </c>
      <c r="Q59" s="39" t="s">
        <v>65</v>
      </c>
      <c r="R59" s="40" t="s">
        <v>77</v>
      </c>
      <c r="S59" s="63">
        <v>0.0008944444444444446</v>
      </c>
      <c r="T59" s="149"/>
      <c r="U59" s="151"/>
    </row>
    <row r="60" spans="1:21" ht="12.75" customHeight="1">
      <c r="A60" s="140">
        <v>10</v>
      </c>
      <c r="B60" s="141" t="s">
        <v>87</v>
      </c>
      <c r="C60" s="64">
        <v>0.0006535879629629629</v>
      </c>
      <c r="D60" s="65">
        <v>0.0006517361111111112</v>
      </c>
      <c r="E60" s="66">
        <v>0.0006517361111111112</v>
      </c>
      <c r="F60" s="27" t="s">
        <v>65</v>
      </c>
      <c r="G60" s="28" t="s">
        <v>65</v>
      </c>
      <c r="H60" s="28" t="s">
        <v>65</v>
      </c>
      <c r="I60" s="28" t="s">
        <v>65</v>
      </c>
      <c r="J60" s="27" t="s">
        <v>65</v>
      </c>
      <c r="K60" s="28" t="s">
        <v>12</v>
      </c>
      <c r="L60" s="28" t="s">
        <v>65</v>
      </c>
      <c r="M60" s="28" t="s">
        <v>65</v>
      </c>
      <c r="N60" s="28" t="s">
        <v>65</v>
      </c>
      <c r="O60" s="28" t="s">
        <v>12</v>
      </c>
      <c r="P60" s="27" t="s">
        <v>65</v>
      </c>
      <c r="Q60" s="29" t="s">
        <v>65</v>
      </c>
      <c r="R60" s="5" t="s">
        <v>12</v>
      </c>
      <c r="S60" s="67" t="s">
        <v>12</v>
      </c>
      <c r="T60" s="143">
        <v>0.0006236111111111111</v>
      </c>
      <c r="U60" s="144">
        <v>4</v>
      </c>
    </row>
    <row r="61" spans="1:21" ht="12.75" customHeight="1">
      <c r="A61" s="140"/>
      <c r="B61" s="142"/>
      <c r="C61" s="68">
        <v>0.0006236111111111111</v>
      </c>
      <c r="D61" s="69">
        <v>0.0006239583333333332</v>
      </c>
      <c r="E61" s="70">
        <v>0.0006231481481481482</v>
      </c>
      <c r="F61" s="30" t="s">
        <v>65</v>
      </c>
      <c r="G61" s="31" t="s">
        <v>65</v>
      </c>
      <c r="H61" s="31" t="s">
        <v>65</v>
      </c>
      <c r="I61" s="31" t="s">
        <v>65</v>
      </c>
      <c r="J61" s="30" t="s">
        <v>65</v>
      </c>
      <c r="K61" s="31" t="s">
        <v>65</v>
      </c>
      <c r="L61" s="31" t="s">
        <v>65</v>
      </c>
      <c r="M61" s="31" t="s">
        <v>65</v>
      </c>
      <c r="N61" s="31" t="s">
        <v>65</v>
      </c>
      <c r="O61" s="31" t="s">
        <v>65</v>
      </c>
      <c r="P61" s="30" t="s">
        <v>65</v>
      </c>
      <c r="Q61" s="32" t="s">
        <v>65</v>
      </c>
      <c r="R61" s="6" t="s">
        <v>77</v>
      </c>
      <c r="S61" s="71">
        <v>0.0006236111111111111</v>
      </c>
      <c r="T61" s="143"/>
      <c r="U61" s="144"/>
    </row>
    <row r="62" spans="1:21" ht="12.75" customHeight="1">
      <c r="A62" s="145">
        <v>11</v>
      </c>
      <c r="B62" s="147" t="s">
        <v>76</v>
      </c>
      <c r="C62" s="72">
        <v>0.000595023148148148</v>
      </c>
      <c r="D62" s="73">
        <v>0.0005960648148148148</v>
      </c>
      <c r="E62" s="74">
        <v>0.0005967592592592593</v>
      </c>
      <c r="F62" s="33" t="s">
        <v>65</v>
      </c>
      <c r="G62" s="34" t="s">
        <v>65</v>
      </c>
      <c r="H62" s="34" t="s">
        <v>65</v>
      </c>
      <c r="I62" s="34" t="s">
        <v>65</v>
      </c>
      <c r="J62" s="33" t="s">
        <v>65</v>
      </c>
      <c r="K62" s="34" t="s">
        <v>65</v>
      </c>
      <c r="L62" s="34" t="s">
        <v>65</v>
      </c>
      <c r="M62" s="34" t="s">
        <v>65</v>
      </c>
      <c r="N62" s="34" t="s">
        <v>65</v>
      </c>
      <c r="O62" s="34" t="s">
        <v>65</v>
      </c>
      <c r="P62" s="33" t="s">
        <v>65</v>
      </c>
      <c r="Q62" s="35" t="s">
        <v>65</v>
      </c>
      <c r="R62" s="36" t="s">
        <v>77</v>
      </c>
      <c r="S62" s="75">
        <v>0.0005960648148148148</v>
      </c>
      <c r="T62" s="149">
        <v>0.0005960648148148148</v>
      </c>
      <c r="U62" s="151">
        <v>2</v>
      </c>
    </row>
    <row r="63" spans="1:21" ht="12.75" customHeight="1">
      <c r="A63" s="145"/>
      <c r="B63" s="153"/>
      <c r="C63" s="60">
        <v>0.0007332175925925926</v>
      </c>
      <c r="D63" s="61">
        <v>0.000735648148148148</v>
      </c>
      <c r="E63" s="62">
        <v>0.0007337962962962963</v>
      </c>
      <c r="F63" s="37" t="s">
        <v>65</v>
      </c>
      <c r="G63" s="38" t="s">
        <v>65</v>
      </c>
      <c r="H63" s="38" t="s">
        <v>65</v>
      </c>
      <c r="I63" s="38" t="s">
        <v>65</v>
      </c>
      <c r="J63" s="37" t="s">
        <v>65</v>
      </c>
      <c r="K63" s="38" t="s">
        <v>65</v>
      </c>
      <c r="L63" s="38" t="s">
        <v>65</v>
      </c>
      <c r="M63" s="38" t="s">
        <v>65</v>
      </c>
      <c r="N63" s="38" t="s">
        <v>65</v>
      </c>
      <c r="O63" s="38" t="s">
        <v>65</v>
      </c>
      <c r="P63" s="37" t="s">
        <v>65</v>
      </c>
      <c r="Q63" s="39" t="s">
        <v>65</v>
      </c>
      <c r="R63" s="40" t="s">
        <v>77</v>
      </c>
      <c r="S63" s="63">
        <v>0.0007337962962962963</v>
      </c>
      <c r="T63" s="149"/>
      <c r="U63" s="151"/>
    </row>
    <row r="64" spans="1:21" ht="12.75" customHeight="1">
      <c r="A64" s="140">
        <v>12</v>
      </c>
      <c r="B64" s="141" t="s">
        <v>67</v>
      </c>
      <c r="C64" s="64">
        <v>0.0006684027777777777</v>
      </c>
      <c r="D64" s="65">
        <v>0.0006704861111111112</v>
      </c>
      <c r="E64" s="66">
        <v>0.0006694444444444444</v>
      </c>
      <c r="F64" s="27" t="s">
        <v>65</v>
      </c>
      <c r="G64" s="28" t="s">
        <v>65</v>
      </c>
      <c r="H64" s="28" t="s">
        <v>65</v>
      </c>
      <c r="I64" s="28" t="s">
        <v>65</v>
      </c>
      <c r="J64" s="27" t="s">
        <v>65</v>
      </c>
      <c r="K64" s="28" t="s">
        <v>65</v>
      </c>
      <c r="L64" s="28" t="s">
        <v>65</v>
      </c>
      <c r="M64" s="28" t="s">
        <v>65</v>
      </c>
      <c r="N64" s="28" t="s">
        <v>65</v>
      </c>
      <c r="O64" s="28" t="s">
        <v>65</v>
      </c>
      <c r="P64" s="27" t="s">
        <v>65</v>
      </c>
      <c r="Q64" s="29" t="s">
        <v>65</v>
      </c>
      <c r="R64" s="5" t="s">
        <v>77</v>
      </c>
      <c r="S64" s="67">
        <v>0.0006694444444444444</v>
      </c>
      <c r="T64" s="143">
        <v>0.0006122685185185185</v>
      </c>
      <c r="U64" s="144">
        <v>3</v>
      </c>
    </row>
    <row r="65" spans="1:21" ht="12.75" customHeight="1">
      <c r="A65" s="140"/>
      <c r="B65" s="142"/>
      <c r="C65" s="68">
        <v>0.0006115740740740742</v>
      </c>
      <c r="D65" s="69">
        <v>0.0006122685185185185</v>
      </c>
      <c r="E65" s="70">
        <v>0.0006127314814814815</v>
      </c>
      <c r="F65" s="30" t="s">
        <v>65</v>
      </c>
      <c r="G65" s="31" t="s">
        <v>65</v>
      </c>
      <c r="H65" s="31" t="s">
        <v>65</v>
      </c>
      <c r="I65" s="31" t="s">
        <v>65</v>
      </c>
      <c r="J65" s="30" t="s">
        <v>65</v>
      </c>
      <c r="K65" s="31" t="s">
        <v>65</v>
      </c>
      <c r="L65" s="31" t="s">
        <v>65</v>
      </c>
      <c r="M65" s="31" t="s">
        <v>65</v>
      </c>
      <c r="N65" s="31" t="s">
        <v>65</v>
      </c>
      <c r="O65" s="31" t="s">
        <v>65</v>
      </c>
      <c r="P65" s="30" t="s">
        <v>65</v>
      </c>
      <c r="Q65" s="32" t="s">
        <v>65</v>
      </c>
      <c r="R65" s="6" t="s">
        <v>77</v>
      </c>
      <c r="S65" s="71">
        <v>0.0006122685185185185</v>
      </c>
      <c r="T65" s="143"/>
      <c r="U65" s="144"/>
    </row>
    <row r="66" spans="1:21" ht="12.75" customHeight="1">
      <c r="A66" s="145">
        <v>13</v>
      </c>
      <c r="B66" s="147" t="s">
        <v>89</v>
      </c>
      <c r="C66" s="72">
        <v>0.0008810185185185185</v>
      </c>
      <c r="D66" s="73">
        <v>0.0008810185185185185</v>
      </c>
      <c r="E66" s="74">
        <v>0.0008791666666666667</v>
      </c>
      <c r="F66" s="33" t="s">
        <v>65</v>
      </c>
      <c r="G66" s="34" t="s">
        <v>65</v>
      </c>
      <c r="H66" s="34" t="s">
        <v>65</v>
      </c>
      <c r="I66" s="34" t="s">
        <v>65</v>
      </c>
      <c r="J66" s="33" t="s">
        <v>65</v>
      </c>
      <c r="K66" s="34" t="s">
        <v>65</v>
      </c>
      <c r="L66" s="34" t="s">
        <v>65</v>
      </c>
      <c r="M66" s="34" t="s">
        <v>65</v>
      </c>
      <c r="N66" s="34" t="s">
        <v>65</v>
      </c>
      <c r="O66" s="34" t="s">
        <v>12</v>
      </c>
      <c r="P66" s="33" t="s">
        <v>65</v>
      </c>
      <c r="Q66" s="35" t="s">
        <v>65</v>
      </c>
      <c r="R66" s="36" t="s">
        <v>12</v>
      </c>
      <c r="S66" s="75" t="s">
        <v>12</v>
      </c>
      <c r="T66" s="149">
        <v>0.0010699074074074074</v>
      </c>
      <c r="U66" s="151">
        <v>17</v>
      </c>
    </row>
    <row r="67" spans="1:21" ht="12.75" customHeight="1">
      <c r="A67" s="145"/>
      <c r="B67" s="153"/>
      <c r="C67" s="60">
        <v>0.00106875</v>
      </c>
      <c r="D67" s="61">
        <v>0.0010699074074074074</v>
      </c>
      <c r="E67" s="62">
        <v>0.0010699074074074074</v>
      </c>
      <c r="F67" s="37" t="s">
        <v>65</v>
      </c>
      <c r="G67" s="38" t="s">
        <v>65</v>
      </c>
      <c r="H67" s="38" t="s">
        <v>65</v>
      </c>
      <c r="I67" s="38" t="s">
        <v>65</v>
      </c>
      <c r="J67" s="37" t="s">
        <v>65</v>
      </c>
      <c r="K67" s="38" t="s">
        <v>65</v>
      </c>
      <c r="L67" s="38" t="s">
        <v>65</v>
      </c>
      <c r="M67" s="38" t="s">
        <v>65</v>
      </c>
      <c r="N67" s="38" t="s">
        <v>65</v>
      </c>
      <c r="O67" s="38" t="s">
        <v>65</v>
      </c>
      <c r="P67" s="37" t="s">
        <v>65</v>
      </c>
      <c r="Q67" s="39" t="s">
        <v>65</v>
      </c>
      <c r="R67" s="40" t="s">
        <v>77</v>
      </c>
      <c r="S67" s="63">
        <v>0.0010699074074074074</v>
      </c>
      <c r="T67" s="149"/>
      <c r="U67" s="151"/>
    </row>
    <row r="68" spans="1:21" ht="12.75" customHeight="1">
      <c r="A68" s="140">
        <v>14</v>
      </c>
      <c r="B68" s="141" t="s">
        <v>68</v>
      </c>
      <c r="C68" s="64">
        <v>0.0007425925925925925</v>
      </c>
      <c r="D68" s="65">
        <v>0.000744675925925926</v>
      </c>
      <c r="E68" s="66">
        <v>0.0007424768518518518</v>
      </c>
      <c r="F68" s="27" t="s">
        <v>65</v>
      </c>
      <c r="G68" s="28" t="s">
        <v>65</v>
      </c>
      <c r="H68" s="28" t="s">
        <v>65</v>
      </c>
      <c r="I68" s="28" t="s">
        <v>65</v>
      </c>
      <c r="J68" s="27" t="s">
        <v>65</v>
      </c>
      <c r="K68" s="28" t="s">
        <v>65</v>
      </c>
      <c r="L68" s="28" t="s">
        <v>65</v>
      </c>
      <c r="M68" s="28" t="s">
        <v>65</v>
      </c>
      <c r="N68" s="28" t="s">
        <v>65</v>
      </c>
      <c r="O68" s="28" t="s">
        <v>65</v>
      </c>
      <c r="P68" s="27" t="s">
        <v>65</v>
      </c>
      <c r="Q68" s="29" t="s">
        <v>65</v>
      </c>
      <c r="R68" s="5" t="s">
        <v>77</v>
      </c>
      <c r="S68" s="67">
        <v>0.0007425925925925925</v>
      </c>
      <c r="T68" s="143">
        <v>0.0007425925925925925</v>
      </c>
      <c r="U68" s="144">
        <v>14</v>
      </c>
    </row>
    <row r="69" spans="1:21" ht="12.75" customHeight="1">
      <c r="A69" s="140"/>
      <c r="B69" s="142"/>
      <c r="C69" s="68">
        <v>0.0010047453703703703</v>
      </c>
      <c r="D69" s="69">
        <v>0.00100625</v>
      </c>
      <c r="E69" s="70">
        <v>0.0010069444444444444</v>
      </c>
      <c r="F69" s="30" t="s">
        <v>65</v>
      </c>
      <c r="G69" s="31" t="s">
        <v>65</v>
      </c>
      <c r="H69" s="31" t="s">
        <v>65</v>
      </c>
      <c r="I69" s="31" t="s">
        <v>65</v>
      </c>
      <c r="J69" s="30" t="s">
        <v>65</v>
      </c>
      <c r="K69" s="31" t="s">
        <v>65</v>
      </c>
      <c r="L69" s="31" t="s">
        <v>65</v>
      </c>
      <c r="M69" s="31" t="s">
        <v>65</v>
      </c>
      <c r="N69" s="31" t="s">
        <v>65</v>
      </c>
      <c r="O69" s="31" t="s">
        <v>65</v>
      </c>
      <c r="P69" s="30" t="s">
        <v>65</v>
      </c>
      <c r="Q69" s="32" t="s">
        <v>65</v>
      </c>
      <c r="R69" s="6" t="s">
        <v>77</v>
      </c>
      <c r="S69" s="71">
        <v>0.00100625</v>
      </c>
      <c r="T69" s="143"/>
      <c r="U69" s="144"/>
    </row>
    <row r="70" spans="1:21" ht="12.75" customHeight="1">
      <c r="A70" s="145">
        <v>15</v>
      </c>
      <c r="B70" s="147" t="s">
        <v>79</v>
      </c>
      <c r="C70" s="72">
        <v>0.0006344907407407407</v>
      </c>
      <c r="D70" s="73">
        <v>0.0006355324074074074</v>
      </c>
      <c r="E70" s="74">
        <v>0.0006362268518518519</v>
      </c>
      <c r="F70" s="33" t="s">
        <v>65</v>
      </c>
      <c r="G70" s="34" t="s">
        <v>65</v>
      </c>
      <c r="H70" s="34" t="s">
        <v>65</v>
      </c>
      <c r="I70" s="34" t="s">
        <v>65</v>
      </c>
      <c r="J70" s="33" t="s">
        <v>65</v>
      </c>
      <c r="K70" s="34" t="s">
        <v>65</v>
      </c>
      <c r="L70" s="34" t="s">
        <v>65</v>
      </c>
      <c r="M70" s="34" t="s">
        <v>65</v>
      </c>
      <c r="N70" s="34" t="s">
        <v>65</v>
      </c>
      <c r="O70" s="34" t="s">
        <v>65</v>
      </c>
      <c r="P70" s="33" t="s">
        <v>65</v>
      </c>
      <c r="Q70" s="35" t="s">
        <v>65</v>
      </c>
      <c r="R70" s="36" t="s">
        <v>77</v>
      </c>
      <c r="S70" s="75">
        <v>0.0006355324074074074</v>
      </c>
      <c r="T70" s="149">
        <v>0.0006355324074074074</v>
      </c>
      <c r="U70" s="151">
        <v>6</v>
      </c>
    </row>
    <row r="71" spans="1:21" ht="12.75" customHeight="1">
      <c r="A71" s="145"/>
      <c r="B71" s="153"/>
      <c r="C71" s="60">
        <v>0.0007916666666666668</v>
      </c>
      <c r="D71" s="61">
        <v>0.0007924768518518518</v>
      </c>
      <c r="E71" s="62">
        <v>0.0007917824074074073</v>
      </c>
      <c r="F71" s="37" t="s">
        <v>65</v>
      </c>
      <c r="G71" s="38" t="s">
        <v>65</v>
      </c>
      <c r="H71" s="38" t="s">
        <v>65</v>
      </c>
      <c r="I71" s="38" t="s">
        <v>65</v>
      </c>
      <c r="J71" s="37" t="s">
        <v>65</v>
      </c>
      <c r="K71" s="38" t="s">
        <v>65</v>
      </c>
      <c r="L71" s="38" t="s">
        <v>65</v>
      </c>
      <c r="M71" s="38" t="s">
        <v>65</v>
      </c>
      <c r="N71" s="38" t="s">
        <v>65</v>
      </c>
      <c r="O71" s="38" t="s">
        <v>65</v>
      </c>
      <c r="P71" s="37" t="s">
        <v>65</v>
      </c>
      <c r="Q71" s="39" t="s">
        <v>65</v>
      </c>
      <c r="R71" s="40" t="s">
        <v>77</v>
      </c>
      <c r="S71" s="63">
        <v>0.0007917824074074073</v>
      </c>
      <c r="T71" s="149"/>
      <c r="U71" s="151"/>
    </row>
    <row r="72" spans="1:21" ht="12.75" customHeight="1">
      <c r="A72" s="140">
        <v>16</v>
      </c>
      <c r="B72" s="141" t="s">
        <v>64</v>
      </c>
      <c r="C72" s="64">
        <v>0.0006503472222222222</v>
      </c>
      <c r="D72" s="65">
        <v>0.0006527777777777777</v>
      </c>
      <c r="E72" s="66">
        <v>0.0006521990740740741</v>
      </c>
      <c r="F72" s="27" t="s">
        <v>65</v>
      </c>
      <c r="G72" s="28" t="s">
        <v>65</v>
      </c>
      <c r="H72" s="28" t="s">
        <v>65</v>
      </c>
      <c r="I72" s="28" t="s">
        <v>65</v>
      </c>
      <c r="J72" s="27" t="s">
        <v>65</v>
      </c>
      <c r="K72" s="28" t="s">
        <v>65</v>
      </c>
      <c r="L72" s="28" t="s">
        <v>65</v>
      </c>
      <c r="M72" s="28" t="s">
        <v>65</v>
      </c>
      <c r="N72" s="28" t="s">
        <v>65</v>
      </c>
      <c r="O72" s="28" t="s">
        <v>65</v>
      </c>
      <c r="P72" s="27" t="s">
        <v>65</v>
      </c>
      <c r="Q72" s="29" t="s">
        <v>65</v>
      </c>
      <c r="R72" s="5" t="s">
        <v>77</v>
      </c>
      <c r="S72" s="67">
        <v>0.0006521990740740741</v>
      </c>
      <c r="T72" s="143">
        <v>0.0006521990740740741</v>
      </c>
      <c r="U72" s="144">
        <v>9</v>
      </c>
    </row>
    <row r="73" spans="1:21" ht="12.75" customHeight="1">
      <c r="A73" s="140"/>
      <c r="B73" s="142"/>
      <c r="C73" s="68">
        <v>0.0007039351851851852</v>
      </c>
      <c r="D73" s="69">
        <v>0.0007056712962962963</v>
      </c>
      <c r="E73" s="70">
        <v>0.0007046296296296296</v>
      </c>
      <c r="F73" s="30" t="s">
        <v>65</v>
      </c>
      <c r="G73" s="31" t="s">
        <v>65</v>
      </c>
      <c r="H73" s="31" t="s">
        <v>65</v>
      </c>
      <c r="I73" s="31" t="s">
        <v>65</v>
      </c>
      <c r="J73" s="30" t="s">
        <v>65</v>
      </c>
      <c r="K73" s="31" t="s">
        <v>65</v>
      </c>
      <c r="L73" s="31" t="s">
        <v>65</v>
      </c>
      <c r="M73" s="31" t="s">
        <v>65</v>
      </c>
      <c r="N73" s="31" t="s">
        <v>65</v>
      </c>
      <c r="O73" s="31" t="s">
        <v>65</v>
      </c>
      <c r="P73" s="30" t="s">
        <v>65</v>
      </c>
      <c r="Q73" s="32" t="s">
        <v>65</v>
      </c>
      <c r="R73" s="6" t="s">
        <v>77</v>
      </c>
      <c r="S73" s="71">
        <v>0.0007046296296296296</v>
      </c>
      <c r="T73" s="143"/>
      <c r="U73" s="144"/>
    </row>
    <row r="74" spans="1:21" ht="12.75" customHeight="1">
      <c r="A74" s="145">
        <v>17</v>
      </c>
      <c r="B74" s="147" t="s">
        <v>71</v>
      </c>
      <c r="C74" s="72">
        <v>0.0006474537037037037</v>
      </c>
      <c r="D74" s="73">
        <v>0.0006488425925925926</v>
      </c>
      <c r="E74" s="74">
        <v>0.0006488425925925926</v>
      </c>
      <c r="F74" s="33" t="s">
        <v>65</v>
      </c>
      <c r="G74" s="34" t="s">
        <v>65</v>
      </c>
      <c r="H74" s="34" t="s">
        <v>65</v>
      </c>
      <c r="I74" s="34" t="s">
        <v>65</v>
      </c>
      <c r="J74" s="33" t="s">
        <v>65</v>
      </c>
      <c r="K74" s="34" t="s">
        <v>65</v>
      </c>
      <c r="L74" s="34" t="s">
        <v>65</v>
      </c>
      <c r="M74" s="34" t="s">
        <v>65</v>
      </c>
      <c r="N74" s="34" t="s">
        <v>65</v>
      </c>
      <c r="O74" s="34" t="s">
        <v>65</v>
      </c>
      <c r="P74" s="33" t="s">
        <v>65</v>
      </c>
      <c r="Q74" s="35" t="s">
        <v>65</v>
      </c>
      <c r="R74" s="36" t="s">
        <v>77</v>
      </c>
      <c r="S74" s="75">
        <v>0.0006488425925925926</v>
      </c>
      <c r="T74" s="149">
        <v>0.0006488425925925926</v>
      </c>
      <c r="U74" s="151">
        <v>8</v>
      </c>
    </row>
    <row r="75" spans="1:21" ht="12.75" customHeight="1" thickBot="1">
      <c r="A75" s="146"/>
      <c r="B75" s="148"/>
      <c r="C75" s="81" t="s">
        <v>65</v>
      </c>
      <c r="D75" s="82" t="s">
        <v>65</v>
      </c>
      <c r="E75" s="83" t="s">
        <v>65</v>
      </c>
      <c r="F75" s="84" t="s">
        <v>65</v>
      </c>
      <c r="G75" s="85" t="s">
        <v>65</v>
      </c>
      <c r="H75" s="85" t="s">
        <v>65</v>
      </c>
      <c r="I75" s="85" t="s">
        <v>65</v>
      </c>
      <c r="J75" s="84" t="s">
        <v>65</v>
      </c>
      <c r="K75" s="85" t="s">
        <v>65</v>
      </c>
      <c r="L75" s="85" t="s">
        <v>65</v>
      </c>
      <c r="M75" s="85" t="s">
        <v>65</v>
      </c>
      <c r="N75" s="85" t="s">
        <v>65</v>
      </c>
      <c r="O75" s="85" t="s">
        <v>65</v>
      </c>
      <c r="P75" s="84" t="s">
        <v>65</v>
      </c>
      <c r="Q75" s="86" t="s">
        <v>65</v>
      </c>
      <c r="R75" s="87" t="s">
        <v>65</v>
      </c>
      <c r="S75" s="88" t="s">
        <v>65</v>
      </c>
      <c r="T75" s="150"/>
      <c r="U75" s="152"/>
    </row>
  </sheetData>
  <sheetProtection sheet="1" selectLockedCells="1" selectUnlockedCells="1"/>
  <mergeCells count="174">
    <mergeCell ref="A33:A34"/>
    <mergeCell ref="B33:B34"/>
    <mergeCell ref="T33:T34"/>
    <mergeCell ref="U33:U34"/>
    <mergeCell ref="A29:A30"/>
    <mergeCell ref="B29:B30"/>
    <mergeCell ref="T29:T30"/>
    <mergeCell ref="U29:U30"/>
    <mergeCell ref="A31:A32"/>
    <mergeCell ref="B31:B32"/>
    <mergeCell ref="T31:T32"/>
    <mergeCell ref="U31:U32"/>
    <mergeCell ref="A25:A26"/>
    <mergeCell ref="B25:B26"/>
    <mergeCell ref="T25:T26"/>
    <mergeCell ref="U25:U26"/>
    <mergeCell ref="A27:A28"/>
    <mergeCell ref="B27:B28"/>
    <mergeCell ref="T27:T28"/>
    <mergeCell ref="U27:U28"/>
    <mergeCell ref="A21:A22"/>
    <mergeCell ref="B21:B22"/>
    <mergeCell ref="T21:T22"/>
    <mergeCell ref="U21:U22"/>
    <mergeCell ref="A23:A24"/>
    <mergeCell ref="B23:B24"/>
    <mergeCell ref="T23:T24"/>
    <mergeCell ref="U23:U24"/>
    <mergeCell ref="A17:A18"/>
    <mergeCell ref="B17:B18"/>
    <mergeCell ref="T17:T18"/>
    <mergeCell ref="U17:U18"/>
    <mergeCell ref="A19:A20"/>
    <mergeCell ref="B19:B20"/>
    <mergeCell ref="T19:T20"/>
    <mergeCell ref="U19:U20"/>
    <mergeCell ref="A13:A14"/>
    <mergeCell ref="B13:B14"/>
    <mergeCell ref="T13:T14"/>
    <mergeCell ref="U13:U14"/>
    <mergeCell ref="A15:A16"/>
    <mergeCell ref="B15:B16"/>
    <mergeCell ref="T15:T16"/>
    <mergeCell ref="U15:U16"/>
    <mergeCell ref="A9:A10"/>
    <mergeCell ref="B9:B10"/>
    <mergeCell ref="T9:T10"/>
    <mergeCell ref="U9:U10"/>
    <mergeCell ref="A11:A12"/>
    <mergeCell ref="B11:B12"/>
    <mergeCell ref="T11:T12"/>
    <mergeCell ref="U11:U12"/>
    <mergeCell ref="B7:B8"/>
    <mergeCell ref="T7:T8"/>
    <mergeCell ref="U7:U8"/>
    <mergeCell ref="P3:P5"/>
    <mergeCell ref="M3:M5"/>
    <mergeCell ref="U3:U6"/>
    <mergeCell ref="B5:B6"/>
    <mergeCell ref="C5:E5"/>
    <mergeCell ref="Q3:Q5"/>
    <mergeCell ref="T66:T67"/>
    <mergeCell ref="U66:U67"/>
    <mergeCell ref="T3:T6"/>
    <mergeCell ref="A36:I36"/>
    <mergeCell ref="J36:U36"/>
    <mergeCell ref="A64:A65"/>
    <mergeCell ref="A3:A6"/>
    <mergeCell ref="L3:L5"/>
    <mergeCell ref="A1:I1"/>
    <mergeCell ref="J1:U1"/>
    <mergeCell ref="A2:G2"/>
    <mergeCell ref="J2:R2"/>
    <mergeCell ref="S2:U2"/>
    <mergeCell ref="R3:R5"/>
    <mergeCell ref="S3:S6"/>
    <mergeCell ref="K3:K5"/>
    <mergeCell ref="N3:N5"/>
    <mergeCell ref="O3:O5"/>
    <mergeCell ref="A37:G37"/>
    <mergeCell ref="J37:R37"/>
    <mergeCell ref="A66:A67"/>
    <mergeCell ref="B66:B67"/>
    <mergeCell ref="S37:U37"/>
    <mergeCell ref="A38:A41"/>
    <mergeCell ref="B64:B65"/>
    <mergeCell ref="T64:T65"/>
    <mergeCell ref="U64:U65"/>
    <mergeCell ref="C38:E39"/>
    <mergeCell ref="F38:F40"/>
    <mergeCell ref="A62:A63"/>
    <mergeCell ref="B62:B63"/>
    <mergeCell ref="T62:T63"/>
    <mergeCell ref="U62:U63"/>
    <mergeCell ref="G38:G40"/>
    <mergeCell ref="A60:A61"/>
    <mergeCell ref="B60:B61"/>
    <mergeCell ref="T60:T61"/>
    <mergeCell ref="U60:U61"/>
    <mergeCell ref="I38:I40"/>
    <mergeCell ref="J38:J40"/>
    <mergeCell ref="A58:A59"/>
    <mergeCell ref="B58:B59"/>
    <mergeCell ref="T58:T59"/>
    <mergeCell ref="U58:U59"/>
    <mergeCell ref="K38:K40"/>
    <mergeCell ref="L38:L40"/>
    <mergeCell ref="A56:A57"/>
    <mergeCell ref="B56:B57"/>
    <mergeCell ref="T56:T57"/>
    <mergeCell ref="U56:U57"/>
    <mergeCell ref="A54:A55"/>
    <mergeCell ref="B54:B55"/>
    <mergeCell ref="T54:T55"/>
    <mergeCell ref="U54:U55"/>
    <mergeCell ref="O38:O40"/>
    <mergeCell ref="P38:P40"/>
    <mergeCell ref="A52:A53"/>
    <mergeCell ref="B52:B53"/>
    <mergeCell ref="T52:T53"/>
    <mergeCell ref="U52:U53"/>
    <mergeCell ref="Q38:Q40"/>
    <mergeCell ref="R38:R40"/>
    <mergeCell ref="A50:A51"/>
    <mergeCell ref="T42:T43"/>
    <mergeCell ref="U42:U43"/>
    <mergeCell ref="B50:B51"/>
    <mergeCell ref="T50:T51"/>
    <mergeCell ref="U50:U51"/>
    <mergeCell ref="S38:S41"/>
    <mergeCell ref="T38:T41"/>
    <mergeCell ref="U38:U41"/>
    <mergeCell ref="C40:E40"/>
    <mergeCell ref="H38:H40"/>
    <mergeCell ref="U48:U49"/>
    <mergeCell ref="H3:H5"/>
    <mergeCell ref="I3:I5"/>
    <mergeCell ref="J3:J5"/>
    <mergeCell ref="C3:E4"/>
    <mergeCell ref="F3:F5"/>
    <mergeCell ref="G3:G5"/>
    <mergeCell ref="T46:T47"/>
    <mergeCell ref="U46:U47"/>
    <mergeCell ref="M38:M40"/>
    <mergeCell ref="B40:B41"/>
    <mergeCell ref="A44:A45"/>
    <mergeCell ref="B44:B45"/>
    <mergeCell ref="A48:A49"/>
    <mergeCell ref="B48:B49"/>
    <mergeCell ref="T48:T49"/>
    <mergeCell ref="A46:A47"/>
    <mergeCell ref="B46:B47"/>
    <mergeCell ref="N38:N40"/>
    <mergeCell ref="B42:B43"/>
    <mergeCell ref="A74:A75"/>
    <mergeCell ref="B74:B75"/>
    <mergeCell ref="T74:T75"/>
    <mergeCell ref="U74:U75"/>
    <mergeCell ref="A68:A69"/>
    <mergeCell ref="B68:B69"/>
    <mergeCell ref="T68:T69"/>
    <mergeCell ref="U68:U69"/>
    <mergeCell ref="A70:A71"/>
    <mergeCell ref="B70:B71"/>
    <mergeCell ref="A7:A8"/>
    <mergeCell ref="A42:A43"/>
    <mergeCell ref="A72:A73"/>
    <mergeCell ref="B72:B73"/>
    <mergeCell ref="T72:T73"/>
    <mergeCell ref="U72:U73"/>
    <mergeCell ref="T70:T71"/>
    <mergeCell ref="U70:U71"/>
    <mergeCell ref="T44:T45"/>
    <mergeCell ref="U44:U45"/>
  </mergeCells>
  <conditionalFormatting sqref="S9 S7 S11 S13 S15 S17 S19 S21 S23 S25 S27 S29 S31 S33">
    <cfRule type="expression" priority="11" dxfId="7" stopIfTrue="1">
      <formula>AND($S8&lt;&gt;"N",$S7&gt;$S8)</formula>
    </cfRule>
    <cfRule type="expression" priority="12" dxfId="0" stopIfTrue="1">
      <formula>OR($S8="N",$S7&lt;$S8,AND($S8&lt;&gt;"N",$S8=$S7))</formula>
    </cfRule>
  </conditionalFormatting>
  <conditionalFormatting sqref="S10 S8 S12 S14 S16 S18 S20 S22 S24 S26 S28 S30 S32 S34">
    <cfRule type="expression" priority="13" dxfId="7" stopIfTrue="1">
      <formula>AND($S7&lt;&gt;"N",$S8&gt;$S7)</formula>
    </cfRule>
    <cfRule type="expression" priority="14" dxfId="0" stopIfTrue="1">
      <formula>OR($S7="N",$S8&lt;$S7,AND($S7&lt;&gt;"N",$S7=$S8))</formula>
    </cfRule>
  </conditionalFormatting>
  <conditionalFormatting sqref="T7:T34">
    <cfRule type="cellIs" priority="15" dxfId="1" operator="equal" stopIfTrue="1">
      <formula>0</formula>
    </cfRule>
  </conditionalFormatting>
  <conditionalFormatting sqref="R7:R34">
    <cfRule type="cellIs" priority="16" dxfId="0" operator="equal" stopIfTrue="1">
      <formula>"N"</formula>
    </cfRule>
  </conditionalFormatting>
  <conditionalFormatting sqref="D12:E12 C11:E11 D14:E14 C13:E13 D16:E16 C15:E15 D18:E18 C17:E17 D20:E20 C19:E19 D22:E22 C21:E21 D24:E24 C23:E23 D26:E26 C25:E25 D28:E28 C27:E27 D30:E30 C29:E29 D32:E32 C31:E31 D34:E34 C33:E33 D8:E8 C7:E7 D10:E10 C9:E9">
    <cfRule type="expression" priority="17" dxfId="0" stopIfTrue="1">
      <formula>AND(OR($C7=" ",$D7=" ",$E7=" "),C7=MAX($C7:$E7))</formula>
    </cfRule>
    <cfRule type="expression" priority="18" dxfId="0" stopIfTrue="1">
      <formula>AND(AND($C7&lt;&gt;0,$D7&lt;&gt;0,$E7&lt;&gt;0),C7=MEDIAN($C7:$E7))</formula>
    </cfRule>
  </conditionalFormatting>
  <conditionalFormatting sqref="C12 C14 C16 C18 C20 C22 C24 C26 C28 C30 C32 C34 C8 C10">
    <cfRule type="expression" priority="19" dxfId="0" stopIfTrue="1">
      <formula>AND(OR($C8=" ",$D8=$D$12=" ",$E8=" "),C8=MAX($C8:$E8))</formula>
    </cfRule>
    <cfRule type="expression" priority="20" dxfId="0" stopIfTrue="1">
      <formula>AND(AND($C8&lt;&gt;0,$D8&lt;&gt;0,$E8&lt;&gt;0),C8=MEDIAN($C8:$E8))</formula>
    </cfRule>
  </conditionalFormatting>
  <conditionalFormatting sqref="S44 S42 S46 S48 S50 S52 S54 S56 S58 S60 S62 S64 S66 S68 S70 S72 S74">
    <cfRule type="expression" priority="1" dxfId="7" stopIfTrue="1">
      <formula>AND($S43&lt;&gt;"N",$S42&gt;$S43)</formula>
    </cfRule>
    <cfRule type="expression" priority="2" dxfId="0" stopIfTrue="1">
      <formula>OR($S43="N",$S42&lt;$S43,AND($S43&lt;&gt;"N",$S43=$S42))</formula>
    </cfRule>
  </conditionalFormatting>
  <conditionalFormatting sqref="S45 S43 S47 S49 S51 S53 S55 S57 S59 S61 S63 S65 S67 S69 S71 S73 S75">
    <cfRule type="expression" priority="3" dxfId="7" stopIfTrue="1">
      <formula>AND($S42&lt;&gt;"N",$S43&gt;$S42)</formula>
    </cfRule>
    <cfRule type="expression" priority="4" dxfId="0" stopIfTrue="1">
      <formula>OR($S42="N",$S43&lt;$S42,AND($S42&lt;&gt;"N",$S42=$S43))</formula>
    </cfRule>
  </conditionalFormatting>
  <conditionalFormatting sqref="T42:T75">
    <cfRule type="cellIs" priority="5" dxfId="1" operator="equal" stopIfTrue="1">
      <formula>0</formula>
    </cfRule>
  </conditionalFormatting>
  <conditionalFormatting sqref="R42:R75">
    <cfRule type="cellIs" priority="6" dxfId="0" operator="equal" stopIfTrue="1">
      <formula>"N"</formula>
    </cfRule>
  </conditionalFormatting>
  <conditionalFormatting sqref="D47:E47 C46:E46 D49:E49 C48:E48 D51:E51 C50:E50 D53:E53 C52:E52 D55:E55 C54:E54 D57:E57 C56:E56 D59:E59 C58:E58 D61:E61 C60:E60 D63:E63 C62:E62 D65:E65 C64:E64 D67:E67 C66:E66 D69:E69 C68:E68 D71:E71 C70:E70 D73:E73 C72:E72 D75:E75 C74:E74 D43:E43 C42:E42 D45:E45 C44:E44">
    <cfRule type="expression" priority="7" dxfId="0" stopIfTrue="1">
      <formula>AND(OR($C42=" ",$D42=" ",$E42=" "),C42=MAX($C42:$E42))</formula>
    </cfRule>
    <cfRule type="expression" priority="8" dxfId="0" stopIfTrue="1">
      <formula>AND(AND($C42&lt;&gt;0,$D42&lt;&gt;0,$E42&lt;&gt;0),C42=MEDIAN($C42:$E42))</formula>
    </cfRule>
  </conditionalFormatting>
  <conditionalFormatting sqref="C47 C49 C51 C53 C55 C57 C59 C61 C63 C65 C67 C69 C71 C73 C75 C43 C45">
    <cfRule type="expression" priority="9" dxfId="0" stopIfTrue="1">
      <formula>AND(OR($C43=" ",$D43=$D$12=" ",$E43=" "),C43=MAX($C43:$E43))</formula>
    </cfRule>
    <cfRule type="expression" priority="10" dxfId="0" stopIfTrue="1">
      <formula>AND(AND($C43&lt;&gt;0,$D43&lt;&gt;0,$E43&lt;&gt;0),C43=MEDIAN($C43:$E43))</formula>
    </cfRule>
  </conditionalFormatting>
  <printOptions horizontalCentered="1"/>
  <pageMargins left="0.3937007874015748" right="0.3937007874015748" top="0.3937007874015748" bottom="0.5905511811023623" header="0.5118110236220472" footer="0.5118110236220472"/>
  <pageSetup horizontalDpi="600" verticalDpi="600" orientation="portrait" paperSize="9" scale="85" r:id="rId2"/>
  <rowBreaks count="1" manualBreakCount="1">
    <brk id="35" max="20" man="1"/>
  </rowBreaks>
  <drawing r:id="rId1"/>
</worksheet>
</file>

<file path=xl/worksheets/sheet4.xml><?xml version="1.0" encoding="utf-8"?>
<worksheet xmlns="http://schemas.openxmlformats.org/spreadsheetml/2006/main" xmlns:r="http://schemas.openxmlformats.org/officeDocument/2006/relationships">
  <dimension ref="A1:U75"/>
  <sheetViews>
    <sheetView showGridLines="0" zoomScalePageLayoutView="0" workbookViewId="0" topLeftCell="A1">
      <selection activeCell="X76" sqref="X76"/>
    </sheetView>
  </sheetViews>
  <sheetFormatPr defaultColWidth="9.140625" defaultRowHeight="12" customHeight="1"/>
  <cols>
    <col min="1" max="1" width="4.00390625" style="7" customWidth="1"/>
    <col min="2" max="2" width="21.7109375" style="7" customWidth="1"/>
    <col min="3" max="5" width="6.57421875" style="7" customWidth="1"/>
    <col min="6" max="17" width="3.8515625" style="7" customWidth="1"/>
    <col min="18" max="18" width="3.00390625" style="7" customWidth="1"/>
    <col min="19" max="19" width="6.57421875" style="7" customWidth="1"/>
    <col min="20" max="20" width="7.00390625" style="7" customWidth="1"/>
    <col min="21" max="21" width="4.28125" style="7" customWidth="1"/>
    <col min="22" max="16384" width="9.140625" style="7" customWidth="1"/>
  </cols>
  <sheetData>
    <row r="1" spans="1:21" ht="22.5" customHeight="1" thickBot="1">
      <c r="A1" s="154" t="s">
        <v>59</v>
      </c>
      <c r="B1" s="155"/>
      <c r="C1" s="155"/>
      <c r="D1" s="155"/>
      <c r="E1" s="155"/>
      <c r="F1" s="155"/>
      <c r="G1" s="155"/>
      <c r="H1" s="155"/>
      <c r="I1" s="155"/>
      <c r="J1" s="156" t="s">
        <v>11</v>
      </c>
      <c r="K1" s="156"/>
      <c r="L1" s="156"/>
      <c r="M1" s="156"/>
      <c r="N1" s="156"/>
      <c r="O1" s="156"/>
      <c r="P1" s="156"/>
      <c r="Q1" s="156"/>
      <c r="R1" s="156"/>
      <c r="S1" s="156"/>
      <c r="T1" s="156"/>
      <c r="U1" s="157"/>
    </row>
    <row r="2" spans="1:21" ht="24" customHeight="1" thickBot="1" thickTop="1">
      <c r="A2" s="158" t="s">
        <v>63</v>
      </c>
      <c r="B2" s="159"/>
      <c r="C2" s="159"/>
      <c r="D2" s="159"/>
      <c r="E2" s="159"/>
      <c r="F2" s="159"/>
      <c r="G2" s="159"/>
      <c r="H2" s="8"/>
      <c r="I2" s="8"/>
      <c r="J2" s="160" t="s">
        <v>82</v>
      </c>
      <c r="K2" s="160"/>
      <c r="L2" s="160"/>
      <c r="M2" s="160"/>
      <c r="N2" s="160"/>
      <c r="O2" s="160"/>
      <c r="P2" s="160"/>
      <c r="Q2" s="160"/>
      <c r="R2" s="160"/>
      <c r="S2" s="161">
        <v>42127</v>
      </c>
      <c r="T2" s="161"/>
      <c r="U2" s="162"/>
    </row>
    <row r="3" spans="1:21" s="10" customFormat="1" ht="17.25" customHeight="1">
      <c r="A3" s="163" t="s">
        <v>0</v>
      </c>
      <c r="B3" s="9" t="s">
        <v>1</v>
      </c>
      <c r="C3" s="166" t="s">
        <v>57</v>
      </c>
      <c r="D3" s="167"/>
      <c r="E3" s="168"/>
      <c r="F3" s="172" t="s">
        <v>43</v>
      </c>
      <c r="G3" s="175" t="s">
        <v>44</v>
      </c>
      <c r="H3" s="175" t="s">
        <v>45</v>
      </c>
      <c r="I3" s="175" t="s">
        <v>46</v>
      </c>
      <c r="J3" s="175" t="s">
        <v>47</v>
      </c>
      <c r="K3" s="175" t="s">
        <v>48</v>
      </c>
      <c r="L3" s="175" t="s">
        <v>49</v>
      </c>
      <c r="M3" s="175" t="s">
        <v>50</v>
      </c>
      <c r="N3" s="175" t="s">
        <v>51</v>
      </c>
      <c r="O3" s="175" t="s">
        <v>52</v>
      </c>
      <c r="P3" s="175" t="s">
        <v>53</v>
      </c>
      <c r="Q3" s="186" t="s">
        <v>54</v>
      </c>
      <c r="R3" s="189" t="s">
        <v>25</v>
      </c>
      <c r="S3" s="178" t="s">
        <v>26</v>
      </c>
      <c r="T3" s="178" t="s">
        <v>27</v>
      </c>
      <c r="U3" s="178" t="s">
        <v>28</v>
      </c>
    </row>
    <row r="4" spans="1:21" s="10" customFormat="1" ht="49.5" customHeight="1" thickBot="1">
      <c r="A4" s="164"/>
      <c r="B4" s="11" t="s">
        <v>10</v>
      </c>
      <c r="C4" s="169"/>
      <c r="D4" s="170"/>
      <c r="E4" s="171"/>
      <c r="F4" s="173"/>
      <c r="G4" s="176"/>
      <c r="H4" s="176"/>
      <c r="I4" s="176"/>
      <c r="J4" s="176"/>
      <c r="K4" s="176"/>
      <c r="L4" s="176"/>
      <c r="M4" s="176"/>
      <c r="N4" s="176"/>
      <c r="O4" s="176"/>
      <c r="P4" s="176"/>
      <c r="Q4" s="187"/>
      <c r="R4" s="190"/>
      <c r="S4" s="179"/>
      <c r="T4" s="179"/>
      <c r="U4" s="179"/>
    </row>
    <row r="5" spans="1:21" s="10" customFormat="1" ht="12.75" customHeight="1">
      <c r="A5" s="164"/>
      <c r="B5" s="181" t="s">
        <v>9</v>
      </c>
      <c r="C5" s="183" t="s">
        <v>29</v>
      </c>
      <c r="D5" s="184"/>
      <c r="E5" s="185"/>
      <c r="F5" s="174"/>
      <c r="G5" s="177"/>
      <c r="H5" s="177"/>
      <c r="I5" s="177"/>
      <c r="J5" s="177"/>
      <c r="K5" s="177"/>
      <c r="L5" s="177"/>
      <c r="M5" s="177"/>
      <c r="N5" s="177"/>
      <c r="O5" s="177"/>
      <c r="P5" s="177"/>
      <c r="Q5" s="188"/>
      <c r="R5" s="190"/>
      <c r="S5" s="179"/>
      <c r="T5" s="179"/>
      <c r="U5" s="179"/>
    </row>
    <row r="6" spans="1:21" ht="12.75" customHeight="1" thickBot="1">
      <c r="A6" s="165"/>
      <c r="B6" s="182"/>
      <c r="C6" s="12" t="s">
        <v>30</v>
      </c>
      <c r="D6" s="13" t="s">
        <v>31</v>
      </c>
      <c r="E6" s="14" t="s">
        <v>32</v>
      </c>
      <c r="F6" s="41">
        <v>0.00011574074074074073</v>
      </c>
      <c r="G6" s="42">
        <v>0.00011574074074074073</v>
      </c>
      <c r="H6" s="42">
        <v>0.00011574074074074073</v>
      </c>
      <c r="I6" s="42">
        <v>0.00011574074074074073</v>
      </c>
      <c r="J6" s="42">
        <v>0.00011574074074074073</v>
      </c>
      <c r="K6" s="42">
        <v>0.00011574074074074073</v>
      </c>
      <c r="L6" s="42">
        <v>0.00011574074074074073</v>
      </c>
      <c r="M6" s="42">
        <v>0.00011574074074074073</v>
      </c>
      <c r="N6" s="42">
        <v>0.00011574074074074073</v>
      </c>
      <c r="O6" s="42">
        <v>0.00011574074074074073</v>
      </c>
      <c r="P6" s="42">
        <v>0.00011574074074074073</v>
      </c>
      <c r="Q6" s="43">
        <v>0.00011574074074074073</v>
      </c>
      <c r="R6" s="18" t="s">
        <v>61</v>
      </c>
      <c r="S6" s="180"/>
      <c r="T6" s="180"/>
      <c r="U6" s="180"/>
    </row>
    <row r="7" spans="1:21" ht="12.75" customHeight="1">
      <c r="A7" s="194">
        <v>1</v>
      </c>
      <c r="B7" s="191" t="s">
        <v>85</v>
      </c>
      <c r="C7" s="56">
        <v>0.001460416666666667</v>
      </c>
      <c r="D7" s="57">
        <v>0.0014605324074074076</v>
      </c>
      <c r="E7" s="58">
        <v>0.0014622685185185183</v>
      </c>
      <c r="F7" s="19" t="s">
        <v>65</v>
      </c>
      <c r="G7" s="20" t="s">
        <v>65</v>
      </c>
      <c r="H7" s="20" t="s">
        <v>65</v>
      </c>
      <c r="I7" s="20" t="s">
        <v>65</v>
      </c>
      <c r="J7" s="19" t="s">
        <v>65</v>
      </c>
      <c r="K7" s="20" t="s">
        <v>65</v>
      </c>
      <c r="L7" s="20" t="s">
        <v>65</v>
      </c>
      <c r="M7" s="20" t="s">
        <v>65</v>
      </c>
      <c r="N7" s="20" t="s">
        <v>65</v>
      </c>
      <c r="O7" s="20" t="s">
        <v>65</v>
      </c>
      <c r="P7" s="19" t="s">
        <v>65</v>
      </c>
      <c r="Q7" s="21" t="s">
        <v>65</v>
      </c>
      <c r="R7" s="22" t="s">
        <v>65</v>
      </c>
      <c r="S7" s="59">
        <v>0.0014605324074074076</v>
      </c>
      <c r="T7" s="149">
        <v>0.0014605324074074076</v>
      </c>
      <c r="U7" s="193">
        <v>11</v>
      </c>
    </row>
    <row r="8" spans="1:21" ht="12.75" customHeight="1">
      <c r="A8" s="147"/>
      <c r="B8" s="192"/>
      <c r="C8" s="60" t="s">
        <v>65</v>
      </c>
      <c r="D8" s="61" t="s">
        <v>65</v>
      </c>
      <c r="E8" s="62" t="s">
        <v>65</v>
      </c>
      <c r="F8" s="23" t="s">
        <v>65</v>
      </c>
      <c r="G8" s="24" t="s">
        <v>65</v>
      </c>
      <c r="H8" s="24" t="s">
        <v>65</v>
      </c>
      <c r="I8" s="24" t="s">
        <v>65</v>
      </c>
      <c r="J8" s="23" t="s">
        <v>65</v>
      </c>
      <c r="K8" s="24" t="s">
        <v>65</v>
      </c>
      <c r="L8" s="24" t="s">
        <v>65</v>
      </c>
      <c r="M8" s="24" t="s">
        <v>65</v>
      </c>
      <c r="N8" s="24" t="s">
        <v>65</v>
      </c>
      <c r="O8" s="24" t="s">
        <v>65</v>
      </c>
      <c r="P8" s="23" t="s">
        <v>65</v>
      </c>
      <c r="Q8" s="25" t="s">
        <v>65</v>
      </c>
      <c r="R8" s="26" t="s">
        <v>65</v>
      </c>
      <c r="S8" s="63" t="s">
        <v>65</v>
      </c>
      <c r="T8" s="149"/>
      <c r="U8" s="151"/>
    </row>
    <row r="9" spans="1:21" ht="12.75" customHeight="1">
      <c r="A9" s="140">
        <v>2</v>
      </c>
      <c r="B9" s="141" t="s">
        <v>81</v>
      </c>
      <c r="C9" s="64">
        <v>0.0009240740740740741</v>
      </c>
      <c r="D9" s="65">
        <v>0.0009273148148148147</v>
      </c>
      <c r="E9" s="66">
        <v>0.0009240740740740741</v>
      </c>
      <c r="F9" s="27" t="s">
        <v>65</v>
      </c>
      <c r="G9" s="28" t="s">
        <v>65</v>
      </c>
      <c r="H9" s="28" t="s">
        <v>65</v>
      </c>
      <c r="I9" s="28" t="s">
        <v>65</v>
      </c>
      <c r="J9" s="27" t="s">
        <v>65</v>
      </c>
      <c r="K9" s="28" t="s">
        <v>65</v>
      </c>
      <c r="L9" s="28" t="s">
        <v>65</v>
      </c>
      <c r="M9" s="28" t="s">
        <v>65</v>
      </c>
      <c r="N9" s="28" t="s">
        <v>65</v>
      </c>
      <c r="O9" s="28">
        <v>1</v>
      </c>
      <c r="P9" s="27" t="s">
        <v>65</v>
      </c>
      <c r="Q9" s="29" t="s">
        <v>65</v>
      </c>
      <c r="R9" s="5" t="s">
        <v>65</v>
      </c>
      <c r="S9" s="67">
        <v>0.0010398148148148148</v>
      </c>
      <c r="T9" s="143">
        <v>0.0010398148148148148</v>
      </c>
      <c r="U9" s="144">
        <v>5</v>
      </c>
    </row>
    <row r="10" spans="1:21" ht="12.75" customHeight="1">
      <c r="A10" s="140"/>
      <c r="B10" s="142"/>
      <c r="C10" s="68">
        <v>0.0011483796296296296</v>
      </c>
      <c r="D10" s="69">
        <v>0.001148726851851852</v>
      </c>
      <c r="E10" s="70">
        <v>0.001149074074074074</v>
      </c>
      <c r="F10" s="30" t="s">
        <v>65</v>
      </c>
      <c r="G10" s="31" t="s">
        <v>65</v>
      </c>
      <c r="H10" s="31" t="s">
        <v>65</v>
      </c>
      <c r="I10" s="31">
        <v>1</v>
      </c>
      <c r="J10" s="30" t="s">
        <v>65</v>
      </c>
      <c r="K10" s="31" t="s">
        <v>65</v>
      </c>
      <c r="L10" s="31" t="s">
        <v>65</v>
      </c>
      <c r="M10" s="31" t="s">
        <v>65</v>
      </c>
      <c r="N10" s="31" t="s">
        <v>65</v>
      </c>
      <c r="O10" s="31" t="s">
        <v>65</v>
      </c>
      <c r="P10" s="30" t="s">
        <v>65</v>
      </c>
      <c r="Q10" s="32" t="s">
        <v>65</v>
      </c>
      <c r="R10" s="6" t="s">
        <v>65</v>
      </c>
      <c r="S10" s="71">
        <v>0.0012644675925925926</v>
      </c>
      <c r="T10" s="143"/>
      <c r="U10" s="144"/>
    </row>
    <row r="11" spans="1:21" ht="12.75" customHeight="1">
      <c r="A11" s="145">
        <v>3</v>
      </c>
      <c r="B11" s="147" t="s">
        <v>66</v>
      </c>
      <c r="C11" s="72">
        <v>0.0010511574074074076</v>
      </c>
      <c r="D11" s="73">
        <v>0.0010542824074074074</v>
      </c>
      <c r="E11" s="74">
        <v>0.0010633101851851851</v>
      </c>
      <c r="F11" s="33" t="s">
        <v>65</v>
      </c>
      <c r="G11" s="34">
        <v>1</v>
      </c>
      <c r="H11" s="34" t="s">
        <v>65</v>
      </c>
      <c r="I11" s="34" t="s">
        <v>65</v>
      </c>
      <c r="J11" s="33" t="s">
        <v>65</v>
      </c>
      <c r="K11" s="34" t="s">
        <v>65</v>
      </c>
      <c r="L11" s="34" t="s">
        <v>65</v>
      </c>
      <c r="M11" s="34" t="s">
        <v>65</v>
      </c>
      <c r="N11" s="34" t="s">
        <v>65</v>
      </c>
      <c r="O11" s="34" t="s">
        <v>65</v>
      </c>
      <c r="P11" s="33" t="s">
        <v>65</v>
      </c>
      <c r="Q11" s="35" t="s">
        <v>65</v>
      </c>
      <c r="R11" s="36" t="s">
        <v>65</v>
      </c>
      <c r="S11" s="75">
        <v>0.0011700231481481481</v>
      </c>
      <c r="T11" s="149">
        <v>0.0009266203703703703</v>
      </c>
      <c r="U11" s="151">
        <v>1</v>
      </c>
    </row>
    <row r="12" spans="1:21" ht="12.75" customHeight="1">
      <c r="A12" s="145"/>
      <c r="B12" s="153"/>
      <c r="C12" s="60">
        <v>0.0009262731481481482</v>
      </c>
      <c r="D12" s="61">
        <v>0.0009266203703703703</v>
      </c>
      <c r="E12" s="62">
        <v>0.0009273148148148147</v>
      </c>
      <c r="F12" s="37" t="s">
        <v>65</v>
      </c>
      <c r="G12" s="38" t="s">
        <v>65</v>
      </c>
      <c r="H12" s="38" t="s">
        <v>65</v>
      </c>
      <c r="I12" s="38" t="s">
        <v>65</v>
      </c>
      <c r="J12" s="37" t="s">
        <v>65</v>
      </c>
      <c r="K12" s="38" t="s">
        <v>65</v>
      </c>
      <c r="L12" s="38" t="s">
        <v>65</v>
      </c>
      <c r="M12" s="38" t="s">
        <v>65</v>
      </c>
      <c r="N12" s="38" t="s">
        <v>65</v>
      </c>
      <c r="O12" s="38" t="s">
        <v>65</v>
      </c>
      <c r="P12" s="37" t="s">
        <v>65</v>
      </c>
      <c r="Q12" s="39" t="s">
        <v>65</v>
      </c>
      <c r="R12" s="40" t="s">
        <v>65</v>
      </c>
      <c r="S12" s="63">
        <v>0.0009266203703703703</v>
      </c>
      <c r="T12" s="149"/>
      <c r="U12" s="151"/>
    </row>
    <row r="13" spans="1:21" ht="12.75" customHeight="1">
      <c r="A13" s="140">
        <v>4</v>
      </c>
      <c r="B13" s="141" t="s">
        <v>69</v>
      </c>
      <c r="C13" s="64">
        <v>0.0011353009259259259</v>
      </c>
      <c r="D13" s="65">
        <v>0.0011378472222222222</v>
      </c>
      <c r="E13" s="66">
        <v>0.0011348379629629631</v>
      </c>
      <c r="F13" s="27" t="s">
        <v>65</v>
      </c>
      <c r="G13" s="28" t="s">
        <v>65</v>
      </c>
      <c r="H13" s="28" t="s">
        <v>65</v>
      </c>
      <c r="I13" s="28" t="s">
        <v>65</v>
      </c>
      <c r="J13" s="27" t="s">
        <v>65</v>
      </c>
      <c r="K13" s="28" t="s">
        <v>65</v>
      </c>
      <c r="L13" s="28" t="s">
        <v>65</v>
      </c>
      <c r="M13" s="28" t="s">
        <v>65</v>
      </c>
      <c r="N13" s="28" t="s">
        <v>65</v>
      </c>
      <c r="O13" s="28" t="s">
        <v>65</v>
      </c>
      <c r="P13" s="27" t="s">
        <v>65</v>
      </c>
      <c r="Q13" s="29" t="s">
        <v>65</v>
      </c>
      <c r="R13" s="5" t="s">
        <v>65</v>
      </c>
      <c r="S13" s="67">
        <v>0.0011353009259259259</v>
      </c>
      <c r="T13" s="143">
        <v>0.0011353009259259259</v>
      </c>
      <c r="U13" s="144">
        <v>6</v>
      </c>
    </row>
    <row r="14" spans="1:21" ht="12.75" customHeight="1">
      <c r="A14" s="140"/>
      <c r="B14" s="142"/>
      <c r="C14" s="68" t="s">
        <v>65</v>
      </c>
      <c r="D14" s="69" t="s">
        <v>65</v>
      </c>
      <c r="E14" s="70" t="s">
        <v>65</v>
      </c>
      <c r="F14" s="30" t="s">
        <v>65</v>
      </c>
      <c r="G14" s="31" t="s">
        <v>65</v>
      </c>
      <c r="H14" s="31" t="s">
        <v>65</v>
      </c>
      <c r="I14" s="31" t="s">
        <v>65</v>
      </c>
      <c r="J14" s="30" t="s">
        <v>65</v>
      </c>
      <c r="K14" s="31" t="s">
        <v>65</v>
      </c>
      <c r="L14" s="31" t="s">
        <v>65</v>
      </c>
      <c r="M14" s="31" t="s">
        <v>65</v>
      </c>
      <c r="N14" s="31" t="s">
        <v>65</v>
      </c>
      <c r="O14" s="31" t="s">
        <v>65</v>
      </c>
      <c r="P14" s="30" t="s">
        <v>65</v>
      </c>
      <c r="Q14" s="32" t="s">
        <v>65</v>
      </c>
      <c r="R14" s="6" t="s">
        <v>65</v>
      </c>
      <c r="S14" s="71" t="s">
        <v>65</v>
      </c>
      <c r="T14" s="143"/>
      <c r="U14" s="144"/>
    </row>
    <row r="15" spans="1:21" ht="12.75" customHeight="1">
      <c r="A15" s="145">
        <v>5</v>
      </c>
      <c r="B15" s="147" t="s">
        <v>83</v>
      </c>
      <c r="C15" s="72">
        <v>0.0010043981481481481</v>
      </c>
      <c r="D15" s="73">
        <v>0.0010076388888888889</v>
      </c>
      <c r="E15" s="74">
        <v>0.0010043981481481481</v>
      </c>
      <c r="F15" s="33" t="s">
        <v>65</v>
      </c>
      <c r="G15" s="34" t="s">
        <v>65</v>
      </c>
      <c r="H15" s="34" t="s">
        <v>65</v>
      </c>
      <c r="I15" s="34" t="s">
        <v>65</v>
      </c>
      <c r="J15" s="33" t="s">
        <v>65</v>
      </c>
      <c r="K15" s="34" t="s">
        <v>65</v>
      </c>
      <c r="L15" s="34" t="s">
        <v>65</v>
      </c>
      <c r="M15" s="34" t="s">
        <v>65</v>
      </c>
      <c r="N15" s="34" t="s">
        <v>65</v>
      </c>
      <c r="O15" s="34" t="s">
        <v>65</v>
      </c>
      <c r="P15" s="33" t="s">
        <v>65</v>
      </c>
      <c r="Q15" s="35" t="s">
        <v>65</v>
      </c>
      <c r="R15" s="36" t="s">
        <v>65</v>
      </c>
      <c r="S15" s="75">
        <v>0.0010043981481481481</v>
      </c>
      <c r="T15" s="149">
        <v>0.0010043981481481481</v>
      </c>
      <c r="U15" s="151">
        <v>3</v>
      </c>
    </row>
    <row r="16" spans="1:21" ht="12.75" customHeight="1">
      <c r="A16" s="145"/>
      <c r="B16" s="153"/>
      <c r="C16" s="60">
        <v>0.0018771990740740743</v>
      </c>
      <c r="D16" s="61">
        <v>0.0018784722222222223</v>
      </c>
      <c r="E16" s="62">
        <v>0.0018716435185185184</v>
      </c>
      <c r="F16" s="37" t="s">
        <v>65</v>
      </c>
      <c r="G16" s="38" t="s">
        <v>65</v>
      </c>
      <c r="H16" s="38" t="s">
        <v>65</v>
      </c>
      <c r="I16" s="38" t="s">
        <v>65</v>
      </c>
      <c r="J16" s="37" t="s">
        <v>65</v>
      </c>
      <c r="K16" s="38" t="s">
        <v>65</v>
      </c>
      <c r="L16" s="38" t="s">
        <v>65</v>
      </c>
      <c r="M16" s="38" t="s">
        <v>65</v>
      </c>
      <c r="N16" s="38" t="s">
        <v>65</v>
      </c>
      <c r="O16" s="38">
        <v>3</v>
      </c>
      <c r="P16" s="37" t="s">
        <v>65</v>
      </c>
      <c r="Q16" s="39" t="s">
        <v>65</v>
      </c>
      <c r="R16" s="40" t="s">
        <v>65</v>
      </c>
      <c r="S16" s="63">
        <v>0.0022244212962962964</v>
      </c>
      <c r="T16" s="149"/>
      <c r="U16" s="151"/>
    </row>
    <row r="17" spans="1:21" ht="12.75" customHeight="1">
      <c r="A17" s="140">
        <v>6</v>
      </c>
      <c r="B17" s="141" t="s">
        <v>73</v>
      </c>
      <c r="C17" s="64">
        <v>0.0013173611111111112</v>
      </c>
      <c r="D17" s="65">
        <v>0.0013186342592592592</v>
      </c>
      <c r="E17" s="66">
        <v>0.0013196759259259262</v>
      </c>
      <c r="F17" s="27" t="s">
        <v>65</v>
      </c>
      <c r="G17" s="28" t="s">
        <v>65</v>
      </c>
      <c r="H17" s="28" t="s">
        <v>65</v>
      </c>
      <c r="I17" s="28" t="s">
        <v>65</v>
      </c>
      <c r="J17" s="27">
        <v>1</v>
      </c>
      <c r="K17" s="28" t="s">
        <v>65</v>
      </c>
      <c r="L17" s="28" t="s">
        <v>65</v>
      </c>
      <c r="M17" s="28" t="s">
        <v>65</v>
      </c>
      <c r="N17" s="28" t="s">
        <v>65</v>
      </c>
      <c r="O17" s="28" t="s">
        <v>65</v>
      </c>
      <c r="P17" s="27" t="s">
        <v>65</v>
      </c>
      <c r="Q17" s="29" t="s">
        <v>65</v>
      </c>
      <c r="R17" s="5" t="s">
        <v>65</v>
      </c>
      <c r="S17" s="67">
        <v>0.0014343749999999999</v>
      </c>
      <c r="T17" s="143">
        <v>0.0014343749999999999</v>
      </c>
      <c r="U17" s="144">
        <v>9</v>
      </c>
    </row>
    <row r="18" spans="1:21" ht="12.75" customHeight="1">
      <c r="A18" s="140"/>
      <c r="B18" s="142"/>
      <c r="C18" s="68">
        <v>0.001339699074074074</v>
      </c>
      <c r="D18" s="69">
        <v>0.0013390046296296294</v>
      </c>
      <c r="E18" s="70">
        <v>0.0013393518518518518</v>
      </c>
      <c r="F18" s="30" t="s">
        <v>65</v>
      </c>
      <c r="G18" s="31">
        <v>1</v>
      </c>
      <c r="H18" s="31" t="s">
        <v>65</v>
      </c>
      <c r="I18" s="31" t="s">
        <v>65</v>
      </c>
      <c r="J18" s="30" t="s">
        <v>65</v>
      </c>
      <c r="K18" s="31" t="s">
        <v>65</v>
      </c>
      <c r="L18" s="31" t="s">
        <v>65</v>
      </c>
      <c r="M18" s="31" t="s">
        <v>65</v>
      </c>
      <c r="N18" s="31" t="s">
        <v>65</v>
      </c>
      <c r="O18" s="31">
        <v>1</v>
      </c>
      <c r="P18" s="30" t="s">
        <v>65</v>
      </c>
      <c r="Q18" s="32" t="s">
        <v>65</v>
      </c>
      <c r="R18" s="6" t="s">
        <v>65</v>
      </c>
      <c r="S18" s="71">
        <v>0.0015708333333333332</v>
      </c>
      <c r="T18" s="143"/>
      <c r="U18" s="144"/>
    </row>
    <row r="19" spans="1:21" ht="12.75" customHeight="1">
      <c r="A19" s="145">
        <v>7</v>
      </c>
      <c r="B19" s="147" t="s">
        <v>72</v>
      </c>
      <c r="C19" s="72">
        <v>0.0012224537037037037</v>
      </c>
      <c r="D19" s="73">
        <v>0.0012214120370370371</v>
      </c>
      <c r="E19" s="74">
        <v>0.0012210648148148148</v>
      </c>
      <c r="F19" s="33" t="s">
        <v>65</v>
      </c>
      <c r="G19" s="34" t="s">
        <v>65</v>
      </c>
      <c r="H19" s="34" t="s">
        <v>65</v>
      </c>
      <c r="I19" s="34" t="s">
        <v>65</v>
      </c>
      <c r="J19" s="33" t="s">
        <v>65</v>
      </c>
      <c r="K19" s="34" t="s">
        <v>65</v>
      </c>
      <c r="L19" s="34" t="s">
        <v>65</v>
      </c>
      <c r="M19" s="34" t="s">
        <v>65</v>
      </c>
      <c r="N19" s="34" t="s">
        <v>65</v>
      </c>
      <c r="O19" s="34">
        <v>2</v>
      </c>
      <c r="P19" s="33" t="s">
        <v>65</v>
      </c>
      <c r="Q19" s="35" t="s">
        <v>65</v>
      </c>
      <c r="R19" s="36" t="s">
        <v>65</v>
      </c>
      <c r="S19" s="75">
        <v>0.0014528935185185185</v>
      </c>
      <c r="T19" s="149">
        <v>0.0014528935185185185</v>
      </c>
      <c r="U19" s="151">
        <v>10</v>
      </c>
    </row>
    <row r="20" spans="1:21" ht="12.75" customHeight="1">
      <c r="A20" s="145"/>
      <c r="B20" s="153"/>
      <c r="C20" s="60" t="s">
        <v>65</v>
      </c>
      <c r="D20" s="61" t="s">
        <v>65</v>
      </c>
      <c r="E20" s="62" t="s">
        <v>65</v>
      </c>
      <c r="F20" s="37" t="s">
        <v>65</v>
      </c>
      <c r="G20" s="38" t="s">
        <v>65</v>
      </c>
      <c r="H20" s="38" t="s">
        <v>65</v>
      </c>
      <c r="I20" s="38" t="s">
        <v>65</v>
      </c>
      <c r="J20" s="37" t="s">
        <v>65</v>
      </c>
      <c r="K20" s="38" t="s">
        <v>65</v>
      </c>
      <c r="L20" s="38" t="s">
        <v>65</v>
      </c>
      <c r="M20" s="38" t="s">
        <v>65</v>
      </c>
      <c r="N20" s="38" t="s">
        <v>65</v>
      </c>
      <c r="O20" s="38" t="s">
        <v>65</v>
      </c>
      <c r="P20" s="37" t="s">
        <v>65</v>
      </c>
      <c r="Q20" s="39" t="s">
        <v>65</v>
      </c>
      <c r="R20" s="40" t="s">
        <v>65</v>
      </c>
      <c r="S20" s="63" t="s">
        <v>65</v>
      </c>
      <c r="T20" s="149"/>
      <c r="U20" s="151"/>
    </row>
    <row r="21" spans="1:21" ht="12.75" customHeight="1">
      <c r="A21" s="140">
        <v>8</v>
      </c>
      <c r="B21" s="141" t="s">
        <v>75</v>
      </c>
      <c r="C21" s="64">
        <v>0.0011805555555555556</v>
      </c>
      <c r="D21" s="65">
        <v>0.0011795138888888888</v>
      </c>
      <c r="E21" s="66">
        <v>0.00118125</v>
      </c>
      <c r="F21" s="27" t="s">
        <v>65</v>
      </c>
      <c r="G21" s="28" t="s">
        <v>65</v>
      </c>
      <c r="H21" s="28" t="s">
        <v>65</v>
      </c>
      <c r="I21" s="28" t="s">
        <v>65</v>
      </c>
      <c r="J21" s="27" t="s">
        <v>65</v>
      </c>
      <c r="K21" s="28">
        <v>1</v>
      </c>
      <c r="L21" s="28" t="s">
        <v>65</v>
      </c>
      <c r="M21" s="28" t="s">
        <v>65</v>
      </c>
      <c r="N21" s="28" t="s">
        <v>65</v>
      </c>
      <c r="O21" s="28" t="s">
        <v>65</v>
      </c>
      <c r="P21" s="27" t="s">
        <v>65</v>
      </c>
      <c r="Q21" s="29" t="s">
        <v>65</v>
      </c>
      <c r="R21" s="5" t="s">
        <v>65</v>
      </c>
      <c r="S21" s="67">
        <v>0.0012962962962962963</v>
      </c>
      <c r="T21" s="143">
        <v>0.0012962962962962963</v>
      </c>
      <c r="U21" s="144">
        <v>7</v>
      </c>
    </row>
    <row r="22" spans="1:21" ht="12.75" customHeight="1">
      <c r="A22" s="140"/>
      <c r="B22" s="142"/>
      <c r="C22" s="68">
        <v>0.0013126157407407407</v>
      </c>
      <c r="D22" s="69">
        <v>0.0013126157407407407</v>
      </c>
      <c r="E22" s="70">
        <v>0.0013121527777777778</v>
      </c>
      <c r="F22" s="30" t="s">
        <v>65</v>
      </c>
      <c r="G22" s="31" t="s">
        <v>65</v>
      </c>
      <c r="H22" s="31" t="s">
        <v>65</v>
      </c>
      <c r="I22" s="31" t="s">
        <v>65</v>
      </c>
      <c r="J22" s="30" t="s">
        <v>65</v>
      </c>
      <c r="K22" s="31" t="s">
        <v>65</v>
      </c>
      <c r="L22" s="31" t="s">
        <v>65</v>
      </c>
      <c r="M22" s="31" t="s">
        <v>65</v>
      </c>
      <c r="N22" s="31" t="s">
        <v>65</v>
      </c>
      <c r="O22" s="31" t="s">
        <v>65</v>
      </c>
      <c r="P22" s="30" t="s">
        <v>65</v>
      </c>
      <c r="Q22" s="32" t="s">
        <v>65</v>
      </c>
      <c r="R22" s="6" t="s">
        <v>65</v>
      </c>
      <c r="S22" s="71">
        <v>0.0013126157407407407</v>
      </c>
      <c r="T22" s="143"/>
      <c r="U22" s="144"/>
    </row>
    <row r="23" spans="1:21" ht="12.75" customHeight="1">
      <c r="A23" s="145">
        <v>9</v>
      </c>
      <c r="B23" s="147" t="s">
        <v>70</v>
      </c>
      <c r="C23" s="72">
        <v>0.0009965277777777778</v>
      </c>
      <c r="D23" s="73">
        <v>0.0010006944444444445</v>
      </c>
      <c r="E23" s="74">
        <v>0.0010015046296296295</v>
      </c>
      <c r="F23" s="33" t="s">
        <v>65</v>
      </c>
      <c r="G23" s="34" t="s">
        <v>65</v>
      </c>
      <c r="H23" s="34" t="s">
        <v>65</v>
      </c>
      <c r="I23" s="34" t="s">
        <v>65</v>
      </c>
      <c r="J23" s="33" t="s">
        <v>65</v>
      </c>
      <c r="K23" s="34" t="s">
        <v>65</v>
      </c>
      <c r="L23" s="34" t="s">
        <v>65</v>
      </c>
      <c r="M23" s="34" t="s">
        <v>65</v>
      </c>
      <c r="N23" s="34" t="s">
        <v>65</v>
      </c>
      <c r="O23" s="34" t="s">
        <v>65</v>
      </c>
      <c r="P23" s="33" t="s">
        <v>65</v>
      </c>
      <c r="Q23" s="35" t="s">
        <v>65</v>
      </c>
      <c r="R23" s="36" t="s">
        <v>65</v>
      </c>
      <c r="S23" s="75">
        <v>0.0010006944444444445</v>
      </c>
      <c r="T23" s="149">
        <v>0.0010006944444444445</v>
      </c>
      <c r="U23" s="151">
        <v>2</v>
      </c>
    </row>
    <row r="24" spans="1:21" ht="12.75" customHeight="1">
      <c r="A24" s="145"/>
      <c r="B24" s="153"/>
      <c r="C24" s="60">
        <v>0.0014019675925925927</v>
      </c>
      <c r="D24" s="61">
        <v>0.0014041666666666664</v>
      </c>
      <c r="E24" s="62">
        <v>0.001404861111111111</v>
      </c>
      <c r="F24" s="37" t="s">
        <v>65</v>
      </c>
      <c r="G24" s="38" t="s">
        <v>65</v>
      </c>
      <c r="H24" s="38" t="s">
        <v>65</v>
      </c>
      <c r="I24" s="38" t="s">
        <v>65</v>
      </c>
      <c r="J24" s="37" t="s">
        <v>65</v>
      </c>
      <c r="K24" s="38" t="s">
        <v>65</v>
      </c>
      <c r="L24" s="38" t="s">
        <v>65</v>
      </c>
      <c r="M24" s="38" t="s">
        <v>65</v>
      </c>
      <c r="N24" s="38" t="s">
        <v>65</v>
      </c>
      <c r="O24" s="38">
        <v>1</v>
      </c>
      <c r="P24" s="37" t="s">
        <v>65</v>
      </c>
      <c r="Q24" s="39" t="s">
        <v>65</v>
      </c>
      <c r="R24" s="40" t="s">
        <v>65</v>
      </c>
      <c r="S24" s="63">
        <v>0.001519907407407407</v>
      </c>
      <c r="T24" s="149"/>
      <c r="U24" s="151"/>
    </row>
    <row r="25" spans="1:21" ht="12.75" customHeight="1">
      <c r="A25" s="140">
        <v>10</v>
      </c>
      <c r="B25" s="141" t="s">
        <v>86</v>
      </c>
      <c r="C25" s="64">
        <v>0.0014775462962962965</v>
      </c>
      <c r="D25" s="65">
        <v>0.0014804398148148146</v>
      </c>
      <c r="E25" s="66">
        <v>0.0014792824074074075</v>
      </c>
      <c r="F25" s="27" t="s">
        <v>65</v>
      </c>
      <c r="G25" s="28" t="s">
        <v>65</v>
      </c>
      <c r="H25" s="28" t="s">
        <v>65</v>
      </c>
      <c r="I25" s="28" t="s">
        <v>65</v>
      </c>
      <c r="J25" s="27" t="s">
        <v>65</v>
      </c>
      <c r="K25" s="28">
        <v>1</v>
      </c>
      <c r="L25" s="28" t="s">
        <v>65</v>
      </c>
      <c r="M25" s="28" t="s">
        <v>65</v>
      </c>
      <c r="N25" s="28" t="s">
        <v>65</v>
      </c>
      <c r="O25" s="28">
        <v>2</v>
      </c>
      <c r="P25" s="27" t="s">
        <v>65</v>
      </c>
      <c r="Q25" s="29" t="s">
        <v>65</v>
      </c>
      <c r="R25" s="5" t="s">
        <v>65</v>
      </c>
      <c r="S25" s="67">
        <v>0.0018265046296296297</v>
      </c>
      <c r="T25" s="143">
        <v>0.0018265046296296297</v>
      </c>
      <c r="U25" s="144">
        <v>14</v>
      </c>
    </row>
    <row r="26" spans="1:21" ht="12.75" customHeight="1">
      <c r="A26" s="140"/>
      <c r="B26" s="142"/>
      <c r="C26" s="68" t="s">
        <v>65</v>
      </c>
      <c r="D26" s="69" t="s">
        <v>65</v>
      </c>
      <c r="E26" s="70" t="s">
        <v>65</v>
      </c>
      <c r="F26" s="30" t="s">
        <v>65</v>
      </c>
      <c r="G26" s="31" t="s">
        <v>65</v>
      </c>
      <c r="H26" s="31" t="s">
        <v>65</v>
      </c>
      <c r="I26" s="31" t="s">
        <v>65</v>
      </c>
      <c r="J26" s="30" t="s">
        <v>65</v>
      </c>
      <c r="K26" s="31" t="s">
        <v>65</v>
      </c>
      <c r="L26" s="31" t="s">
        <v>65</v>
      </c>
      <c r="M26" s="31" t="s">
        <v>65</v>
      </c>
      <c r="N26" s="31" t="s">
        <v>65</v>
      </c>
      <c r="O26" s="31" t="s">
        <v>65</v>
      </c>
      <c r="P26" s="30" t="s">
        <v>65</v>
      </c>
      <c r="Q26" s="32" t="s">
        <v>65</v>
      </c>
      <c r="R26" s="6" t="s">
        <v>65</v>
      </c>
      <c r="S26" s="71" t="s">
        <v>65</v>
      </c>
      <c r="T26" s="143"/>
      <c r="U26" s="144"/>
    </row>
    <row r="27" spans="1:21" ht="12.75" customHeight="1">
      <c r="A27" s="145">
        <v>11</v>
      </c>
      <c r="B27" s="147" t="s">
        <v>84</v>
      </c>
      <c r="C27" s="72">
        <v>0.0010695601851851851</v>
      </c>
      <c r="D27" s="73">
        <v>0.0010709490740740742</v>
      </c>
      <c r="E27" s="74">
        <v>0.0010658564814814814</v>
      </c>
      <c r="F27" s="33" t="s">
        <v>65</v>
      </c>
      <c r="G27" s="34" t="s">
        <v>65</v>
      </c>
      <c r="H27" s="34" t="s">
        <v>65</v>
      </c>
      <c r="I27" s="34" t="s">
        <v>65</v>
      </c>
      <c r="J27" s="33" t="s">
        <v>65</v>
      </c>
      <c r="K27" s="34" t="s">
        <v>65</v>
      </c>
      <c r="L27" s="34">
        <v>1</v>
      </c>
      <c r="M27" s="34" t="s">
        <v>65</v>
      </c>
      <c r="N27" s="34" t="s">
        <v>65</v>
      </c>
      <c r="O27" s="34">
        <v>3</v>
      </c>
      <c r="P27" s="33" t="s">
        <v>65</v>
      </c>
      <c r="Q27" s="35" t="s">
        <v>65</v>
      </c>
      <c r="R27" s="36" t="s">
        <v>65</v>
      </c>
      <c r="S27" s="75">
        <v>0.001532523148148148</v>
      </c>
      <c r="T27" s="149">
        <v>0.001532523148148148</v>
      </c>
      <c r="U27" s="151">
        <v>12</v>
      </c>
    </row>
    <row r="28" spans="1:21" ht="12.75" customHeight="1">
      <c r="A28" s="145"/>
      <c r="B28" s="153"/>
      <c r="C28" s="60" t="s">
        <v>65</v>
      </c>
      <c r="D28" s="61" t="s">
        <v>65</v>
      </c>
      <c r="E28" s="62" t="s">
        <v>65</v>
      </c>
      <c r="F28" s="37" t="s">
        <v>65</v>
      </c>
      <c r="G28" s="38" t="s">
        <v>65</v>
      </c>
      <c r="H28" s="38" t="s">
        <v>65</v>
      </c>
      <c r="I28" s="38" t="s">
        <v>65</v>
      </c>
      <c r="J28" s="37" t="s">
        <v>65</v>
      </c>
      <c r="K28" s="38" t="s">
        <v>65</v>
      </c>
      <c r="L28" s="38" t="s">
        <v>65</v>
      </c>
      <c r="M28" s="38" t="s">
        <v>65</v>
      </c>
      <c r="N28" s="38" t="s">
        <v>65</v>
      </c>
      <c r="O28" s="38" t="s">
        <v>65</v>
      </c>
      <c r="P28" s="37" t="s">
        <v>65</v>
      </c>
      <c r="Q28" s="39" t="s">
        <v>65</v>
      </c>
      <c r="R28" s="40" t="s">
        <v>65</v>
      </c>
      <c r="S28" s="63" t="s">
        <v>65</v>
      </c>
      <c r="T28" s="149"/>
      <c r="U28" s="151"/>
    </row>
    <row r="29" spans="1:21" ht="12.75" customHeight="1">
      <c r="A29" s="140">
        <v>12</v>
      </c>
      <c r="B29" s="141" t="s">
        <v>80</v>
      </c>
      <c r="C29" s="64">
        <v>0.0013520833333333334</v>
      </c>
      <c r="D29" s="65">
        <v>0.0013533564814814814</v>
      </c>
      <c r="E29" s="66">
        <v>0.0013509259259259258</v>
      </c>
      <c r="F29" s="27" t="s">
        <v>65</v>
      </c>
      <c r="G29" s="28" t="s">
        <v>65</v>
      </c>
      <c r="H29" s="28" t="s">
        <v>65</v>
      </c>
      <c r="I29" s="28" t="s">
        <v>65</v>
      </c>
      <c r="J29" s="27" t="s">
        <v>65</v>
      </c>
      <c r="K29" s="28">
        <v>1</v>
      </c>
      <c r="L29" s="28" t="s">
        <v>65</v>
      </c>
      <c r="M29" s="28">
        <v>1</v>
      </c>
      <c r="N29" s="28" t="s">
        <v>65</v>
      </c>
      <c r="O29" s="28">
        <v>1</v>
      </c>
      <c r="P29" s="27" t="s">
        <v>65</v>
      </c>
      <c r="Q29" s="29" t="s">
        <v>65</v>
      </c>
      <c r="R29" s="5" t="s">
        <v>65</v>
      </c>
      <c r="S29" s="67">
        <v>0.0016993055555555555</v>
      </c>
      <c r="T29" s="143">
        <v>0.0016993055555555555</v>
      </c>
      <c r="U29" s="144">
        <v>13</v>
      </c>
    </row>
    <row r="30" spans="1:21" ht="12.75" customHeight="1">
      <c r="A30" s="140"/>
      <c r="B30" s="142"/>
      <c r="C30" s="68" t="s">
        <v>65</v>
      </c>
      <c r="D30" s="69" t="s">
        <v>65</v>
      </c>
      <c r="E30" s="70" t="s">
        <v>65</v>
      </c>
      <c r="F30" s="30" t="s">
        <v>65</v>
      </c>
      <c r="G30" s="31" t="s">
        <v>65</v>
      </c>
      <c r="H30" s="31" t="s">
        <v>65</v>
      </c>
      <c r="I30" s="31" t="s">
        <v>65</v>
      </c>
      <c r="J30" s="30" t="s">
        <v>65</v>
      </c>
      <c r="K30" s="31" t="s">
        <v>65</v>
      </c>
      <c r="L30" s="31" t="s">
        <v>65</v>
      </c>
      <c r="M30" s="31" t="s">
        <v>65</v>
      </c>
      <c r="N30" s="31" t="s">
        <v>65</v>
      </c>
      <c r="O30" s="31" t="s">
        <v>65</v>
      </c>
      <c r="P30" s="30" t="s">
        <v>65</v>
      </c>
      <c r="Q30" s="32" t="s">
        <v>65</v>
      </c>
      <c r="R30" s="6" t="s">
        <v>65</v>
      </c>
      <c r="S30" s="71" t="s">
        <v>65</v>
      </c>
      <c r="T30" s="143"/>
      <c r="U30" s="144"/>
    </row>
    <row r="31" spans="1:21" ht="12.75" customHeight="1">
      <c r="A31" s="145">
        <v>13</v>
      </c>
      <c r="B31" s="147" t="s">
        <v>64</v>
      </c>
      <c r="C31" s="72">
        <v>0.0010333333333333334</v>
      </c>
      <c r="D31" s="73">
        <v>0.0010351851851851852</v>
      </c>
      <c r="E31" s="74">
        <v>0.0010344907407407408</v>
      </c>
      <c r="F31" s="33" t="s">
        <v>65</v>
      </c>
      <c r="G31" s="34" t="s">
        <v>65</v>
      </c>
      <c r="H31" s="34" t="s">
        <v>65</v>
      </c>
      <c r="I31" s="34" t="s">
        <v>65</v>
      </c>
      <c r="J31" s="33" t="s">
        <v>65</v>
      </c>
      <c r="K31" s="34" t="s">
        <v>65</v>
      </c>
      <c r="L31" s="34" t="s">
        <v>65</v>
      </c>
      <c r="M31" s="34" t="s">
        <v>65</v>
      </c>
      <c r="N31" s="34" t="s">
        <v>65</v>
      </c>
      <c r="O31" s="34" t="s">
        <v>65</v>
      </c>
      <c r="P31" s="33" t="s">
        <v>65</v>
      </c>
      <c r="Q31" s="35" t="s">
        <v>65</v>
      </c>
      <c r="R31" s="36" t="s">
        <v>65</v>
      </c>
      <c r="S31" s="75">
        <v>0.0010344907407407408</v>
      </c>
      <c r="T31" s="149">
        <v>0.0010344907407407408</v>
      </c>
      <c r="U31" s="151">
        <v>4</v>
      </c>
    </row>
    <row r="32" spans="1:21" ht="12.75" customHeight="1">
      <c r="A32" s="145"/>
      <c r="B32" s="153"/>
      <c r="C32" s="60" t="s">
        <v>65</v>
      </c>
      <c r="D32" s="61" t="s">
        <v>65</v>
      </c>
      <c r="E32" s="62" t="s">
        <v>65</v>
      </c>
      <c r="F32" s="37" t="s">
        <v>65</v>
      </c>
      <c r="G32" s="38" t="s">
        <v>65</v>
      </c>
      <c r="H32" s="38" t="s">
        <v>65</v>
      </c>
      <c r="I32" s="38" t="s">
        <v>65</v>
      </c>
      <c r="J32" s="37" t="s">
        <v>65</v>
      </c>
      <c r="K32" s="38" t="s">
        <v>65</v>
      </c>
      <c r="L32" s="38" t="s">
        <v>65</v>
      </c>
      <c r="M32" s="38" t="s">
        <v>65</v>
      </c>
      <c r="N32" s="38" t="s">
        <v>65</v>
      </c>
      <c r="O32" s="38" t="s">
        <v>65</v>
      </c>
      <c r="P32" s="37" t="s">
        <v>65</v>
      </c>
      <c r="Q32" s="39" t="s">
        <v>65</v>
      </c>
      <c r="R32" s="40" t="s">
        <v>65</v>
      </c>
      <c r="S32" s="63" t="s">
        <v>65</v>
      </c>
      <c r="T32" s="149"/>
      <c r="U32" s="151"/>
    </row>
    <row r="33" spans="1:21" ht="12.75" customHeight="1">
      <c r="A33" s="140">
        <v>14</v>
      </c>
      <c r="B33" s="141" t="s">
        <v>71</v>
      </c>
      <c r="C33" s="64">
        <v>0.0011320601851851854</v>
      </c>
      <c r="D33" s="65">
        <v>0.001131712962962963</v>
      </c>
      <c r="E33" s="66">
        <v>0.001133912037037037</v>
      </c>
      <c r="F33" s="27" t="s">
        <v>65</v>
      </c>
      <c r="G33" s="28">
        <v>1</v>
      </c>
      <c r="H33" s="28" t="s">
        <v>65</v>
      </c>
      <c r="I33" s="28" t="s">
        <v>65</v>
      </c>
      <c r="J33" s="27" t="s">
        <v>65</v>
      </c>
      <c r="K33" s="28" t="s">
        <v>65</v>
      </c>
      <c r="L33" s="28" t="s">
        <v>65</v>
      </c>
      <c r="M33" s="28" t="s">
        <v>65</v>
      </c>
      <c r="N33" s="28" t="s">
        <v>65</v>
      </c>
      <c r="O33" s="28">
        <v>1</v>
      </c>
      <c r="P33" s="27" t="s">
        <v>65</v>
      </c>
      <c r="Q33" s="29" t="s">
        <v>65</v>
      </c>
      <c r="R33" s="5" t="s">
        <v>65</v>
      </c>
      <c r="S33" s="67">
        <v>0.0013635416666666668</v>
      </c>
      <c r="T33" s="143">
        <v>0.0013635416666666668</v>
      </c>
      <c r="U33" s="144">
        <v>8</v>
      </c>
    </row>
    <row r="34" spans="1:21" ht="12.75" customHeight="1" thickBot="1">
      <c r="A34" s="195"/>
      <c r="B34" s="196"/>
      <c r="C34" s="76">
        <v>0.0012435185185185186</v>
      </c>
      <c r="D34" s="77">
        <v>0.001245023148148148</v>
      </c>
      <c r="E34" s="78">
        <v>0.0012445601851851851</v>
      </c>
      <c r="F34" s="44" t="s">
        <v>65</v>
      </c>
      <c r="G34" s="45" t="s">
        <v>65</v>
      </c>
      <c r="H34" s="45" t="s">
        <v>65</v>
      </c>
      <c r="I34" s="45">
        <v>1</v>
      </c>
      <c r="J34" s="44" t="s">
        <v>65</v>
      </c>
      <c r="K34" s="45" t="s">
        <v>65</v>
      </c>
      <c r="L34" s="45" t="s">
        <v>65</v>
      </c>
      <c r="M34" s="45" t="s">
        <v>65</v>
      </c>
      <c r="N34" s="45" t="s">
        <v>65</v>
      </c>
      <c r="O34" s="45" t="s">
        <v>65</v>
      </c>
      <c r="P34" s="44">
        <v>1</v>
      </c>
      <c r="Q34" s="46" t="s">
        <v>65</v>
      </c>
      <c r="R34" s="47" t="s">
        <v>65</v>
      </c>
      <c r="S34" s="79">
        <v>0.0014760416666666665</v>
      </c>
      <c r="T34" s="197"/>
      <c r="U34" s="198"/>
    </row>
    <row r="35" ht="12" customHeight="1" thickBot="1"/>
    <row r="36" spans="1:21" ht="22.5" customHeight="1" thickBot="1">
      <c r="A36" s="154" t="s">
        <v>59</v>
      </c>
      <c r="B36" s="155"/>
      <c r="C36" s="155"/>
      <c r="D36" s="155"/>
      <c r="E36" s="155"/>
      <c r="F36" s="155"/>
      <c r="G36" s="155"/>
      <c r="H36" s="155"/>
      <c r="I36" s="155"/>
      <c r="J36" s="156" t="s">
        <v>11</v>
      </c>
      <c r="K36" s="156"/>
      <c r="L36" s="156"/>
      <c r="M36" s="156"/>
      <c r="N36" s="156"/>
      <c r="O36" s="156"/>
      <c r="P36" s="156"/>
      <c r="Q36" s="156"/>
      <c r="R36" s="156"/>
      <c r="S36" s="156"/>
      <c r="T36" s="156"/>
      <c r="U36" s="157"/>
    </row>
    <row r="37" spans="1:21" ht="24" customHeight="1" thickBot="1" thickTop="1">
      <c r="A37" s="158" t="s">
        <v>63</v>
      </c>
      <c r="B37" s="159"/>
      <c r="C37" s="159"/>
      <c r="D37" s="159"/>
      <c r="E37" s="159"/>
      <c r="F37" s="159"/>
      <c r="G37" s="159"/>
      <c r="H37" s="8"/>
      <c r="I37" s="8"/>
      <c r="J37" s="160" t="s">
        <v>82</v>
      </c>
      <c r="K37" s="160"/>
      <c r="L37" s="160"/>
      <c r="M37" s="160"/>
      <c r="N37" s="160"/>
      <c r="O37" s="160"/>
      <c r="P37" s="160"/>
      <c r="Q37" s="160"/>
      <c r="R37" s="160"/>
      <c r="S37" s="161">
        <v>42127</v>
      </c>
      <c r="T37" s="161"/>
      <c r="U37" s="162"/>
    </row>
    <row r="38" spans="1:21" s="10" customFormat="1" ht="17.25" customHeight="1">
      <c r="A38" s="163" t="s">
        <v>0</v>
      </c>
      <c r="B38" s="9" t="s">
        <v>1</v>
      </c>
      <c r="C38" s="166" t="s">
        <v>57</v>
      </c>
      <c r="D38" s="167"/>
      <c r="E38" s="168"/>
      <c r="F38" s="172" t="s">
        <v>43</v>
      </c>
      <c r="G38" s="175" t="s">
        <v>44</v>
      </c>
      <c r="H38" s="175" t="s">
        <v>45</v>
      </c>
      <c r="I38" s="175" t="s">
        <v>46</v>
      </c>
      <c r="J38" s="175" t="s">
        <v>47</v>
      </c>
      <c r="K38" s="175" t="s">
        <v>48</v>
      </c>
      <c r="L38" s="175" t="s">
        <v>49</v>
      </c>
      <c r="M38" s="175" t="s">
        <v>50</v>
      </c>
      <c r="N38" s="175" t="s">
        <v>51</v>
      </c>
      <c r="O38" s="175" t="s">
        <v>52</v>
      </c>
      <c r="P38" s="175" t="s">
        <v>53</v>
      </c>
      <c r="Q38" s="186" t="s">
        <v>54</v>
      </c>
      <c r="R38" s="189" t="s">
        <v>25</v>
      </c>
      <c r="S38" s="178" t="s">
        <v>26</v>
      </c>
      <c r="T38" s="178" t="s">
        <v>27</v>
      </c>
      <c r="U38" s="178" t="s">
        <v>28</v>
      </c>
    </row>
    <row r="39" spans="1:21" s="10" customFormat="1" ht="49.5" customHeight="1" thickBot="1">
      <c r="A39" s="164"/>
      <c r="B39" s="11" t="s">
        <v>8</v>
      </c>
      <c r="C39" s="169"/>
      <c r="D39" s="170"/>
      <c r="E39" s="171"/>
      <c r="F39" s="173"/>
      <c r="G39" s="176"/>
      <c r="H39" s="176"/>
      <c r="I39" s="176"/>
      <c r="J39" s="176"/>
      <c r="K39" s="176"/>
      <c r="L39" s="176"/>
      <c r="M39" s="176"/>
      <c r="N39" s="176"/>
      <c r="O39" s="176"/>
      <c r="P39" s="176"/>
      <c r="Q39" s="187"/>
      <c r="R39" s="190"/>
      <c r="S39" s="179"/>
      <c r="T39" s="179"/>
      <c r="U39" s="179"/>
    </row>
    <row r="40" spans="1:21" s="10" customFormat="1" ht="12.75" customHeight="1">
      <c r="A40" s="164"/>
      <c r="B40" s="181" t="s">
        <v>9</v>
      </c>
      <c r="C40" s="183" t="s">
        <v>29</v>
      </c>
      <c r="D40" s="184"/>
      <c r="E40" s="185"/>
      <c r="F40" s="174"/>
      <c r="G40" s="177"/>
      <c r="H40" s="177"/>
      <c r="I40" s="177"/>
      <c r="J40" s="177"/>
      <c r="K40" s="177"/>
      <c r="L40" s="177"/>
      <c r="M40" s="177"/>
      <c r="N40" s="177"/>
      <c r="O40" s="177"/>
      <c r="P40" s="177"/>
      <c r="Q40" s="188"/>
      <c r="R40" s="190"/>
      <c r="S40" s="179"/>
      <c r="T40" s="179"/>
      <c r="U40" s="179"/>
    </row>
    <row r="41" spans="1:21" ht="12.75" customHeight="1" thickBot="1">
      <c r="A41" s="165"/>
      <c r="B41" s="182"/>
      <c r="C41" s="12" t="s">
        <v>30</v>
      </c>
      <c r="D41" s="13" t="s">
        <v>31</v>
      </c>
      <c r="E41" s="14" t="s">
        <v>32</v>
      </c>
      <c r="F41" s="41">
        <v>0.00011574074074074073</v>
      </c>
      <c r="G41" s="42">
        <v>0.00011574074074074073</v>
      </c>
      <c r="H41" s="42">
        <v>0.00011574074074074073</v>
      </c>
      <c r="I41" s="42">
        <v>0.00011574074074074073</v>
      </c>
      <c r="J41" s="42">
        <v>0.00011574074074074073</v>
      </c>
      <c r="K41" s="42">
        <v>0.00011574074074074073</v>
      </c>
      <c r="L41" s="42">
        <v>0.00011574074074074073</v>
      </c>
      <c r="M41" s="42">
        <v>0.00011574074074074073</v>
      </c>
      <c r="N41" s="42">
        <v>0.00011574074074074073</v>
      </c>
      <c r="O41" s="42">
        <v>0.00011574074074074073</v>
      </c>
      <c r="P41" s="42">
        <v>0.00011574074074074073</v>
      </c>
      <c r="Q41" s="43">
        <v>0.00011574074074074073</v>
      </c>
      <c r="R41" s="18" t="s">
        <v>61</v>
      </c>
      <c r="S41" s="180"/>
      <c r="T41" s="180"/>
      <c r="U41" s="180"/>
    </row>
    <row r="42" spans="1:21" ht="12.75" customHeight="1">
      <c r="A42" s="194">
        <v>1</v>
      </c>
      <c r="B42" s="191" t="s">
        <v>74</v>
      </c>
      <c r="C42" s="56">
        <v>0.0009085648148148148</v>
      </c>
      <c r="D42" s="57">
        <v>0.0009090277777777777</v>
      </c>
      <c r="E42" s="58">
        <v>0.0009082175925925927</v>
      </c>
      <c r="F42" s="19" t="s">
        <v>65</v>
      </c>
      <c r="G42" s="20" t="s">
        <v>65</v>
      </c>
      <c r="H42" s="20" t="s">
        <v>65</v>
      </c>
      <c r="I42" s="20" t="s">
        <v>65</v>
      </c>
      <c r="J42" s="19" t="s">
        <v>65</v>
      </c>
      <c r="K42" s="20" t="s">
        <v>65</v>
      </c>
      <c r="L42" s="20" t="s">
        <v>65</v>
      </c>
      <c r="M42" s="20" t="s">
        <v>65</v>
      </c>
      <c r="N42" s="20" t="s">
        <v>65</v>
      </c>
      <c r="O42" s="20" t="s">
        <v>65</v>
      </c>
      <c r="P42" s="19" t="s">
        <v>65</v>
      </c>
      <c r="Q42" s="21" t="s">
        <v>65</v>
      </c>
      <c r="R42" s="22" t="s">
        <v>65</v>
      </c>
      <c r="S42" s="59">
        <v>0.0009085648148148148</v>
      </c>
      <c r="T42" s="149">
        <v>0.0009085648148148148</v>
      </c>
      <c r="U42" s="193">
        <v>16</v>
      </c>
    </row>
    <row r="43" spans="1:21" ht="12.75" customHeight="1">
      <c r="A43" s="147"/>
      <c r="B43" s="192"/>
      <c r="C43" s="60" t="s">
        <v>65</v>
      </c>
      <c r="D43" s="61" t="s">
        <v>65</v>
      </c>
      <c r="E43" s="62" t="s">
        <v>65</v>
      </c>
      <c r="F43" s="23" t="s">
        <v>65</v>
      </c>
      <c r="G43" s="24" t="s">
        <v>65</v>
      </c>
      <c r="H43" s="24" t="s">
        <v>65</v>
      </c>
      <c r="I43" s="24" t="s">
        <v>65</v>
      </c>
      <c r="J43" s="23" t="s">
        <v>65</v>
      </c>
      <c r="K43" s="24" t="s">
        <v>65</v>
      </c>
      <c r="L43" s="24" t="s">
        <v>65</v>
      </c>
      <c r="M43" s="24" t="s">
        <v>65</v>
      </c>
      <c r="N43" s="24" t="s">
        <v>65</v>
      </c>
      <c r="O43" s="24" t="s">
        <v>65</v>
      </c>
      <c r="P43" s="23" t="s">
        <v>65</v>
      </c>
      <c r="Q43" s="25" t="s">
        <v>65</v>
      </c>
      <c r="R43" s="26" t="s">
        <v>65</v>
      </c>
      <c r="S43" s="63" t="s">
        <v>65</v>
      </c>
      <c r="T43" s="149"/>
      <c r="U43" s="151"/>
    </row>
    <row r="44" spans="1:21" ht="12.75" customHeight="1">
      <c r="A44" s="140">
        <v>2</v>
      </c>
      <c r="B44" s="141" t="s">
        <v>88</v>
      </c>
      <c r="C44" s="64">
        <v>0.0007936342592592592</v>
      </c>
      <c r="D44" s="65">
        <v>0.0007953703703703703</v>
      </c>
      <c r="E44" s="66">
        <v>0.0007921296296296296</v>
      </c>
      <c r="F44" s="27" t="s">
        <v>65</v>
      </c>
      <c r="G44" s="28" t="s">
        <v>65</v>
      </c>
      <c r="H44" s="28" t="s">
        <v>65</v>
      </c>
      <c r="I44" s="28" t="s">
        <v>65</v>
      </c>
      <c r="J44" s="27" t="s">
        <v>65</v>
      </c>
      <c r="K44" s="28" t="s">
        <v>65</v>
      </c>
      <c r="L44" s="28" t="s">
        <v>65</v>
      </c>
      <c r="M44" s="28" t="s">
        <v>65</v>
      </c>
      <c r="N44" s="28" t="s">
        <v>65</v>
      </c>
      <c r="O44" s="28">
        <v>1</v>
      </c>
      <c r="P44" s="27" t="s">
        <v>65</v>
      </c>
      <c r="Q44" s="29" t="s">
        <v>65</v>
      </c>
      <c r="R44" s="5" t="s">
        <v>65</v>
      </c>
      <c r="S44" s="67">
        <v>0.0009093749999999999</v>
      </c>
      <c r="T44" s="143">
        <v>0.0008163194444444445</v>
      </c>
      <c r="U44" s="144">
        <v>14</v>
      </c>
    </row>
    <row r="45" spans="1:21" ht="12.75" customHeight="1">
      <c r="A45" s="140"/>
      <c r="B45" s="142"/>
      <c r="C45" s="68">
        <v>0.0008163194444444445</v>
      </c>
      <c r="D45" s="69">
        <v>0.0008163194444444445</v>
      </c>
      <c r="E45" s="70">
        <v>0.0008167824074074075</v>
      </c>
      <c r="F45" s="30" t="s">
        <v>65</v>
      </c>
      <c r="G45" s="31" t="s">
        <v>65</v>
      </c>
      <c r="H45" s="31" t="s">
        <v>65</v>
      </c>
      <c r="I45" s="31" t="s">
        <v>65</v>
      </c>
      <c r="J45" s="30" t="s">
        <v>65</v>
      </c>
      <c r="K45" s="31" t="s">
        <v>65</v>
      </c>
      <c r="L45" s="31" t="s">
        <v>65</v>
      </c>
      <c r="M45" s="31" t="s">
        <v>65</v>
      </c>
      <c r="N45" s="31" t="s">
        <v>65</v>
      </c>
      <c r="O45" s="31" t="s">
        <v>65</v>
      </c>
      <c r="P45" s="30" t="s">
        <v>65</v>
      </c>
      <c r="Q45" s="32" t="s">
        <v>65</v>
      </c>
      <c r="R45" s="6" t="s">
        <v>65</v>
      </c>
      <c r="S45" s="71">
        <v>0.0008163194444444445</v>
      </c>
      <c r="T45" s="143"/>
      <c r="U45" s="144"/>
    </row>
    <row r="46" spans="1:21" ht="12.75" customHeight="1">
      <c r="A46" s="145">
        <v>3</v>
      </c>
      <c r="B46" s="147" t="s">
        <v>72</v>
      </c>
      <c r="C46" s="72">
        <v>0.0007997685185185186</v>
      </c>
      <c r="D46" s="73">
        <v>0.0008001157407407407</v>
      </c>
      <c r="E46" s="74">
        <v>0.0008010416666666666</v>
      </c>
      <c r="F46" s="33" t="s">
        <v>65</v>
      </c>
      <c r="G46" s="34" t="s">
        <v>65</v>
      </c>
      <c r="H46" s="34" t="s">
        <v>65</v>
      </c>
      <c r="I46" s="34" t="s">
        <v>65</v>
      </c>
      <c r="J46" s="33" t="s">
        <v>65</v>
      </c>
      <c r="K46" s="34" t="s">
        <v>65</v>
      </c>
      <c r="L46" s="34" t="s">
        <v>65</v>
      </c>
      <c r="M46" s="34" t="s">
        <v>65</v>
      </c>
      <c r="N46" s="34" t="s">
        <v>65</v>
      </c>
      <c r="O46" s="34" t="s">
        <v>65</v>
      </c>
      <c r="P46" s="33" t="s">
        <v>65</v>
      </c>
      <c r="Q46" s="35" t="s">
        <v>65</v>
      </c>
      <c r="R46" s="36" t="s">
        <v>65</v>
      </c>
      <c r="S46" s="75">
        <v>0.0008001157407407407</v>
      </c>
      <c r="T46" s="149">
        <v>0.0008001157407407407</v>
      </c>
      <c r="U46" s="151">
        <v>11</v>
      </c>
    </row>
    <row r="47" spans="1:21" ht="12.75" customHeight="1">
      <c r="A47" s="145"/>
      <c r="B47" s="153"/>
      <c r="C47" s="60">
        <v>0.0012362268518518519</v>
      </c>
      <c r="D47" s="61">
        <v>0.0012380787037037037</v>
      </c>
      <c r="E47" s="62">
        <v>0.0012380787037037037</v>
      </c>
      <c r="F47" s="37" t="s">
        <v>65</v>
      </c>
      <c r="G47" s="38" t="s">
        <v>65</v>
      </c>
      <c r="H47" s="38" t="s">
        <v>65</v>
      </c>
      <c r="I47" s="38" t="s">
        <v>65</v>
      </c>
      <c r="J47" s="37" t="s">
        <v>65</v>
      </c>
      <c r="K47" s="38" t="s">
        <v>65</v>
      </c>
      <c r="L47" s="38" t="s">
        <v>65</v>
      </c>
      <c r="M47" s="38" t="s">
        <v>65</v>
      </c>
      <c r="N47" s="38" t="s">
        <v>65</v>
      </c>
      <c r="O47" s="38" t="s">
        <v>65</v>
      </c>
      <c r="P47" s="37" t="s">
        <v>65</v>
      </c>
      <c r="Q47" s="39" t="s">
        <v>65</v>
      </c>
      <c r="R47" s="40" t="s">
        <v>65</v>
      </c>
      <c r="S47" s="63">
        <v>0.0012380787037037037</v>
      </c>
      <c r="T47" s="149"/>
      <c r="U47" s="151"/>
    </row>
    <row r="48" spans="1:21" ht="12.75" customHeight="1">
      <c r="A48" s="140">
        <v>4</v>
      </c>
      <c r="B48" s="141" t="s">
        <v>73</v>
      </c>
      <c r="C48" s="64">
        <v>0.0008927083333333331</v>
      </c>
      <c r="D48" s="65">
        <v>0.0008984953703703704</v>
      </c>
      <c r="E48" s="66">
        <v>0.00089375</v>
      </c>
      <c r="F48" s="27" t="s">
        <v>65</v>
      </c>
      <c r="G48" s="28" t="s">
        <v>65</v>
      </c>
      <c r="H48" s="28" t="s">
        <v>65</v>
      </c>
      <c r="I48" s="28" t="s">
        <v>65</v>
      </c>
      <c r="J48" s="27" t="s">
        <v>65</v>
      </c>
      <c r="K48" s="28" t="s">
        <v>65</v>
      </c>
      <c r="L48" s="28" t="s">
        <v>65</v>
      </c>
      <c r="M48" s="28" t="s">
        <v>65</v>
      </c>
      <c r="N48" s="28" t="s">
        <v>65</v>
      </c>
      <c r="O48" s="28" t="s">
        <v>65</v>
      </c>
      <c r="P48" s="27" t="s">
        <v>65</v>
      </c>
      <c r="Q48" s="29" t="s">
        <v>65</v>
      </c>
      <c r="R48" s="5" t="s">
        <v>65</v>
      </c>
      <c r="S48" s="67">
        <v>0.00089375</v>
      </c>
      <c r="T48" s="143">
        <v>0.00089375</v>
      </c>
      <c r="U48" s="144">
        <v>15</v>
      </c>
    </row>
    <row r="49" spans="1:21" ht="12.75" customHeight="1">
      <c r="A49" s="140"/>
      <c r="B49" s="142"/>
      <c r="C49" s="68" t="s">
        <v>65</v>
      </c>
      <c r="D49" s="69" t="s">
        <v>65</v>
      </c>
      <c r="E49" s="70" t="s">
        <v>65</v>
      </c>
      <c r="F49" s="30" t="s">
        <v>65</v>
      </c>
      <c r="G49" s="31" t="s">
        <v>65</v>
      </c>
      <c r="H49" s="31" t="s">
        <v>65</v>
      </c>
      <c r="I49" s="31" t="s">
        <v>65</v>
      </c>
      <c r="J49" s="30" t="s">
        <v>65</v>
      </c>
      <c r="K49" s="31" t="s">
        <v>65</v>
      </c>
      <c r="L49" s="31" t="s">
        <v>65</v>
      </c>
      <c r="M49" s="31" t="s">
        <v>65</v>
      </c>
      <c r="N49" s="31" t="s">
        <v>65</v>
      </c>
      <c r="O49" s="31" t="s">
        <v>65</v>
      </c>
      <c r="P49" s="30" t="s">
        <v>65</v>
      </c>
      <c r="Q49" s="32" t="s">
        <v>65</v>
      </c>
      <c r="R49" s="6" t="s">
        <v>65</v>
      </c>
      <c r="S49" s="71" t="s">
        <v>65</v>
      </c>
      <c r="T49" s="143"/>
      <c r="U49" s="144"/>
    </row>
    <row r="50" spans="1:21" ht="12.75" customHeight="1">
      <c r="A50" s="145">
        <v>5</v>
      </c>
      <c r="B50" s="147" t="s">
        <v>75</v>
      </c>
      <c r="C50" s="72">
        <v>0.000746875</v>
      </c>
      <c r="D50" s="73">
        <v>0.0007461805555555556</v>
      </c>
      <c r="E50" s="74">
        <v>0.0007458333333333335</v>
      </c>
      <c r="F50" s="33" t="s">
        <v>65</v>
      </c>
      <c r="G50" s="34" t="s">
        <v>65</v>
      </c>
      <c r="H50" s="34" t="s">
        <v>65</v>
      </c>
      <c r="I50" s="34" t="s">
        <v>65</v>
      </c>
      <c r="J50" s="33" t="s">
        <v>65</v>
      </c>
      <c r="K50" s="34" t="s">
        <v>65</v>
      </c>
      <c r="L50" s="34" t="s">
        <v>65</v>
      </c>
      <c r="M50" s="34" t="s">
        <v>65</v>
      </c>
      <c r="N50" s="34" t="s">
        <v>65</v>
      </c>
      <c r="O50" s="34" t="s">
        <v>65</v>
      </c>
      <c r="P50" s="33" t="s">
        <v>65</v>
      </c>
      <c r="Q50" s="35" t="s">
        <v>65</v>
      </c>
      <c r="R50" s="36" t="s">
        <v>65</v>
      </c>
      <c r="S50" s="75">
        <v>0.0007461805555555556</v>
      </c>
      <c r="T50" s="149">
        <v>0.0007461805555555556</v>
      </c>
      <c r="U50" s="151">
        <v>7</v>
      </c>
    </row>
    <row r="51" spans="1:21" ht="12.75" customHeight="1">
      <c r="A51" s="145"/>
      <c r="B51" s="153"/>
      <c r="C51" s="60">
        <v>0.0008684027777777777</v>
      </c>
      <c r="D51" s="61">
        <v>0.0008687499999999998</v>
      </c>
      <c r="E51" s="62">
        <v>0.0008680555555555555</v>
      </c>
      <c r="F51" s="37" t="s">
        <v>65</v>
      </c>
      <c r="G51" s="38" t="s">
        <v>65</v>
      </c>
      <c r="H51" s="38" t="s">
        <v>65</v>
      </c>
      <c r="I51" s="38" t="s">
        <v>65</v>
      </c>
      <c r="J51" s="37" t="s">
        <v>65</v>
      </c>
      <c r="K51" s="38" t="s">
        <v>65</v>
      </c>
      <c r="L51" s="38" t="s">
        <v>65</v>
      </c>
      <c r="M51" s="38" t="s">
        <v>65</v>
      </c>
      <c r="N51" s="38" t="s">
        <v>65</v>
      </c>
      <c r="O51" s="38" t="s">
        <v>65</v>
      </c>
      <c r="P51" s="37" t="s">
        <v>65</v>
      </c>
      <c r="Q51" s="39" t="s">
        <v>65</v>
      </c>
      <c r="R51" s="40" t="s">
        <v>65</v>
      </c>
      <c r="S51" s="63">
        <v>0.0008684027777777777</v>
      </c>
      <c r="T51" s="149"/>
      <c r="U51" s="151"/>
    </row>
    <row r="52" spans="1:21" ht="12.75" customHeight="1">
      <c r="A52" s="140">
        <v>6</v>
      </c>
      <c r="B52" s="141" t="s">
        <v>81</v>
      </c>
      <c r="C52" s="64">
        <v>0.0006658564814814816</v>
      </c>
      <c r="D52" s="65">
        <v>0.0006641203703703704</v>
      </c>
      <c r="E52" s="66">
        <v>0.0006660879629629629</v>
      </c>
      <c r="F52" s="27" t="s">
        <v>65</v>
      </c>
      <c r="G52" s="28" t="s">
        <v>65</v>
      </c>
      <c r="H52" s="28" t="s">
        <v>65</v>
      </c>
      <c r="I52" s="28" t="s">
        <v>65</v>
      </c>
      <c r="J52" s="27" t="s">
        <v>65</v>
      </c>
      <c r="K52" s="28" t="s">
        <v>65</v>
      </c>
      <c r="L52" s="28" t="s">
        <v>65</v>
      </c>
      <c r="M52" s="28" t="s">
        <v>65</v>
      </c>
      <c r="N52" s="28" t="s">
        <v>65</v>
      </c>
      <c r="O52" s="28" t="s">
        <v>65</v>
      </c>
      <c r="P52" s="27" t="s">
        <v>65</v>
      </c>
      <c r="Q52" s="29" t="s">
        <v>65</v>
      </c>
      <c r="R52" s="5" t="s">
        <v>65</v>
      </c>
      <c r="S52" s="67">
        <v>0.0006658564814814816</v>
      </c>
      <c r="T52" s="143">
        <v>0.0006658564814814816</v>
      </c>
      <c r="U52" s="144">
        <v>2</v>
      </c>
    </row>
    <row r="53" spans="1:21" ht="12.75" customHeight="1">
      <c r="A53" s="140"/>
      <c r="B53" s="142"/>
      <c r="C53" s="68">
        <v>0.0007363425925925926</v>
      </c>
      <c r="D53" s="69">
        <v>0.0007368055555555555</v>
      </c>
      <c r="E53" s="70">
        <v>0.000719675925925926</v>
      </c>
      <c r="F53" s="30" t="s">
        <v>65</v>
      </c>
      <c r="G53" s="31" t="s">
        <v>65</v>
      </c>
      <c r="H53" s="31" t="s">
        <v>65</v>
      </c>
      <c r="I53" s="31" t="s">
        <v>65</v>
      </c>
      <c r="J53" s="30" t="s">
        <v>65</v>
      </c>
      <c r="K53" s="31" t="s">
        <v>65</v>
      </c>
      <c r="L53" s="31" t="s">
        <v>65</v>
      </c>
      <c r="M53" s="31" t="s">
        <v>65</v>
      </c>
      <c r="N53" s="31" t="s">
        <v>65</v>
      </c>
      <c r="O53" s="31" t="s">
        <v>65</v>
      </c>
      <c r="P53" s="30" t="s">
        <v>65</v>
      </c>
      <c r="Q53" s="32" t="s">
        <v>65</v>
      </c>
      <c r="R53" s="6" t="s">
        <v>65</v>
      </c>
      <c r="S53" s="71">
        <v>0.0007363425925925926</v>
      </c>
      <c r="T53" s="143"/>
      <c r="U53" s="144"/>
    </row>
    <row r="54" spans="1:21" ht="12.75" customHeight="1">
      <c r="A54" s="145">
        <v>7</v>
      </c>
      <c r="B54" s="147" t="s">
        <v>69</v>
      </c>
      <c r="C54" s="72">
        <v>0.0007679398148148147</v>
      </c>
      <c r="D54" s="73">
        <v>0.0007657407407407408</v>
      </c>
      <c r="E54" s="74">
        <v>0.0007686342592592593</v>
      </c>
      <c r="F54" s="33" t="s">
        <v>65</v>
      </c>
      <c r="G54" s="34" t="s">
        <v>65</v>
      </c>
      <c r="H54" s="34" t="s">
        <v>65</v>
      </c>
      <c r="I54" s="34" t="s">
        <v>65</v>
      </c>
      <c r="J54" s="33" t="s">
        <v>65</v>
      </c>
      <c r="K54" s="34" t="s">
        <v>65</v>
      </c>
      <c r="L54" s="34" t="s">
        <v>65</v>
      </c>
      <c r="M54" s="34" t="s">
        <v>65</v>
      </c>
      <c r="N54" s="34" t="s">
        <v>65</v>
      </c>
      <c r="O54" s="34" t="s">
        <v>65</v>
      </c>
      <c r="P54" s="33" t="s">
        <v>65</v>
      </c>
      <c r="Q54" s="35" t="s">
        <v>65</v>
      </c>
      <c r="R54" s="36" t="s">
        <v>65</v>
      </c>
      <c r="S54" s="75">
        <v>0.0007679398148148147</v>
      </c>
      <c r="T54" s="149">
        <v>0.0007679398148148147</v>
      </c>
      <c r="U54" s="151">
        <v>8</v>
      </c>
    </row>
    <row r="55" spans="1:21" ht="12.75" customHeight="1">
      <c r="A55" s="145"/>
      <c r="B55" s="153"/>
      <c r="C55" s="60" t="s">
        <v>65</v>
      </c>
      <c r="D55" s="61" t="s">
        <v>65</v>
      </c>
      <c r="E55" s="62" t="s">
        <v>65</v>
      </c>
      <c r="F55" s="37" t="s">
        <v>65</v>
      </c>
      <c r="G55" s="38" t="s">
        <v>65</v>
      </c>
      <c r="H55" s="38" t="s">
        <v>65</v>
      </c>
      <c r="I55" s="38" t="s">
        <v>65</v>
      </c>
      <c r="J55" s="37" t="s">
        <v>65</v>
      </c>
      <c r="K55" s="38" t="s">
        <v>65</v>
      </c>
      <c r="L55" s="38" t="s">
        <v>65</v>
      </c>
      <c r="M55" s="38" t="s">
        <v>65</v>
      </c>
      <c r="N55" s="38" t="s">
        <v>65</v>
      </c>
      <c r="O55" s="38" t="s">
        <v>65</v>
      </c>
      <c r="P55" s="37" t="s">
        <v>65</v>
      </c>
      <c r="Q55" s="39" t="s">
        <v>65</v>
      </c>
      <c r="R55" s="40" t="s">
        <v>65</v>
      </c>
      <c r="S55" s="63" t="s">
        <v>65</v>
      </c>
      <c r="T55" s="149"/>
      <c r="U55" s="151"/>
    </row>
    <row r="56" spans="1:21" ht="12.75" customHeight="1">
      <c r="A56" s="140">
        <v>8</v>
      </c>
      <c r="B56" s="141" t="s">
        <v>66</v>
      </c>
      <c r="C56" s="64">
        <v>0.0008862268518518519</v>
      </c>
      <c r="D56" s="65">
        <v>0.0008854166666666666</v>
      </c>
      <c r="E56" s="66">
        <v>0.0008752314814814815</v>
      </c>
      <c r="F56" s="27" t="s">
        <v>65</v>
      </c>
      <c r="G56" s="28" t="s">
        <v>65</v>
      </c>
      <c r="H56" s="28" t="s">
        <v>65</v>
      </c>
      <c r="I56" s="28" t="s">
        <v>65</v>
      </c>
      <c r="J56" s="27" t="s">
        <v>65</v>
      </c>
      <c r="K56" s="28" t="s">
        <v>65</v>
      </c>
      <c r="L56" s="28" t="s">
        <v>65</v>
      </c>
      <c r="M56" s="28" t="s">
        <v>65</v>
      </c>
      <c r="N56" s="28" t="s">
        <v>65</v>
      </c>
      <c r="O56" s="28" t="s">
        <v>65</v>
      </c>
      <c r="P56" s="27" t="s">
        <v>65</v>
      </c>
      <c r="Q56" s="29">
        <v>1</v>
      </c>
      <c r="R56" s="5" t="s">
        <v>65</v>
      </c>
      <c r="S56" s="67">
        <v>0.0010011574074074074</v>
      </c>
      <c r="T56" s="143">
        <v>0.0007892361111111112</v>
      </c>
      <c r="U56" s="144">
        <v>10</v>
      </c>
    </row>
    <row r="57" spans="1:21" ht="12.75" customHeight="1">
      <c r="A57" s="140"/>
      <c r="B57" s="142"/>
      <c r="C57" s="68">
        <v>0.0007856481481481482</v>
      </c>
      <c r="D57" s="69">
        <v>0.0007892361111111112</v>
      </c>
      <c r="E57" s="70">
        <v>0.0007902777777777778</v>
      </c>
      <c r="F57" s="30" t="s">
        <v>65</v>
      </c>
      <c r="G57" s="31" t="s">
        <v>65</v>
      </c>
      <c r="H57" s="31" t="s">
        <v>65</v>
      </c>
      <c r="I57" s="31" t="s">
        <v>65</v>
      </c>
      <c r="J57" s="30" t="s">
        <v>65</v>
      </c>
      <c r="K57" s="31" t="s">
        <v>65</v>
      </c>
      <c r="L57" s="31" t="s">
        <v>65</v>
      </c>
      <c r="M57" s="31" t="s">
        <v>65</v>
      </c>
      <c r="N57" s="31" t="s">
        <v>65</v>
      </c>
      <c r="O57" s="31" t="s">
        <v>65</v>
      </c>
      <c r="P57" s="30" t="s">
        <v>65</v>
      </c>
      <c r="Q57" s="32" t="s">
        <v>65</v>
      </c>
      <c r="R57" s="6" t="s">
        <v>65</v>
      </c>
      <c r="S57" s="71">
        <v>0.0007892361111111112</v>
      </c>
      <c r="T57" s="143"/>
      <c r="U57" s="144"/>
    </row>
    <row r="58" spans="1:21" ht="12.75" customHeight="1">
      <c r="A58" s="145">
        <v>9</v>
      </c>
      <c r="B58" s="147" t="s">
        <v>83</v>
      </c>
      <c r="C58" s="72">
        <v>0.0007733796296296295</v>
      </c>
      <c r="D58" s="73">
        <v>0.0007739583333333334</v>
      </c>
      <c r="E58" s="74">
        <v>0.0007751157407407408</v>
      </c>
      <c r="F58" s="33" t="s">
        <v>65</v>
      </c>
      <c r="G58" s="34" t="s">
        <v>65</v>
      </c>
      <c r="H58" s="34" t="s">
        <v>65</v>
      </c>
      <c r="I58" s="34" t="s">
        <v>65</v>
      </c>
      <c r="J58" s="33" t="s">
        <v>65</v>
      </c>
      <c r="K58" s="34" t="s">
        <v>65</v>
      </c>
      <c r="L58" s="34" t="s">
        <v>65</v>
      </c>
      <c r="M58" s="34" t="s">
        <v>65</v>
      </c>
      <c r="N58" s="34" t="s">
        <v>65</v>
      </c>
      <c r="O58" s="34" t="s">
        <v>65</v>
      </c>
      <c r="P58" s="33" t="s">
        <v>65</v>
      </c>
      <c r="Q58" s="35" t="s">
        <v>65</v>
      </c>
      <c r="R58" s="36" t="s">
        <v>65</v>
      </c>
      <c r="S58" s="75">
        <v>0.0007739583333333334</v>
      </c>
      <c r="T58" s="149">
        <v>0.0007739583333333334</v>
      </c>
      <c r="U58" s="151">
        <v>9</v>
      </c>
    </row>
    <row r="59" spans="1:21" ht="12.75" customHeight="1">
      <c r="A59" s="145"/>
      <c r="B59" s="153"/>
      <c r="C59" s="60">
        <v>0.0008746527777777779</v>
      </c>
      <c r="D59" s="61">
        <v>0.0008752314814814815</v>
      </c>
      <c r="E59" s="62" t="s">
        <v>90</v>
      </c>
      <c r="F59" s="37" t="s">
        <v>65</v>
      </c>
      <c r="G59" s="38" t="s">
        <v>65</v>
      </c>
      <c r="H59" s="38" t="s">
        <v>65</v>
      </c>
      <c r="I59" s="38" t="s">
        <v>65</v>
      </c>
      <c r="J59" s="37" t="s">
        <v>65</v>
      </c>
      <c r="K59" s="38" t="s">
        <v>65</v>
      </c>
      <c r="L59" s="38" t="s">
        <v>65</v>
      </c>
      <c r="M59" s="38" t="s">
        <v>65</v>
      </c>
      <c r="N59" s="38" t="s">
        <v>65</v>
      </c>
      <c r="O59" s="38" t="s">
        <v>65</v>
      </c>
      <c r="P59" s="37" t="s">
        <v>65</v>
      </c>
      <c r="Q59" s="39" t="s">
        <v>65</v>
      </c>
      <c r="R59" s="40" t="s">
        <v>65</v>
      </c>
      <c r="S59" s="63">
        <v>0.0008749421296296297</v>
      </c>
      <c r="T59" s="149"/>
      <c r="U59" s="151"/>
    </row>
    <row r="60" spans="1:21" ht="12.75" customHeight="1">
      <c r="A60" s="140">
        <v>10</v>
      </c>
      <c r="B60" s="141" t="s">
        <v>87</v>
      </c>
      <c r="C60" s="64">
        <v>0.0006289351851851852</v>
      </c>
      <c r="D60" s="65">
        <v>0.0006297453703703704</v>
      </c>
      <c r="E60" s="66">
        <v>0.0006278935185185185</v>
      </c>
      <c r="F60" s="27" t="s">
        <v>65</v>
      </c>
      <c r="G60" s="28" t="s">
        <v>65</v>
      </c>
      <c r="H60" s="28" t="s">
        <v>65</v>
      </c>
      <c r="I60" s="28" t="s">
        <v>65</v>
      </c>
      <c r="J60" s="27" t="s">
        <v>65</v>
      </c>
      <c r="K60" s="28" t="s">
        <v>65</v>
      </c>
      <c r="L60" s="28" t="s">
        <v>65</v>
      </c>
      <c r="M60" s="28" t="s">
        <v>65</v>
      </c>
      <c r="N60" s="28" t="s">
        <v>65</v>
      </c>
      <c r="O60" s="28" t="s">
        <v>65</v>
      </c>
      <c r="P60" s="27" t="s">
        <v>65</v>
      </c>
      <c r="Q60" s="29" t="s">
        <v>65</v>
      </c>
      <c r="R60" s="5" t="s">
        <v>65</v>
      </c>
      <c r="S60" s="67">
        <v>0.0006289351851851852</v>
      </c>
      <c r="T60" s="143">
        <v>0.0006289351851851852</v>
      </c>
      <c r="U60" s="144">
        <v>1</v>
      </c>
    </row>
    <row r="61" spans="1:21" ht="12.75" customHeight="1">
      <c r="A61" s="140"/>
      <c r="B61" s="142"/>
      <c r="C61" s="68">
        <v>0.0006655092592592594</v>
      </c>
      <c r="D61" s="69">
        <v>0.0006693287037037037</v>
      </c>
      <c r="E61" s="70">
        <v>0.0006697916666666666</v>
      </c>
      <c r="F61" s="30" t="s">
        <v>65</v>
      </c>
      <c r="G61" s="31" t="s">
        <v>65</v>
      </c>
      <c r="H61" s="31" t="s">
        <v>65</v>
      </c>
      <c r="I61" s="31" t="s">
        <v>65</v>
      </c>
      <c r="J61" s="30" t="s">
        <v>65</v>
      </c>
      <c r="K61" s="31" t="s">
        <v>65</v>
      </c>
      <c r="L61" s="31" t="s">
        <v>65</v>
      </c>
      <c r="M61" s="31" t="s">
        <v>65</v>
      </c>
      <c r="N61" s="31" t="s">
        <v>65</v>
      </c>
      <c r="O61" s="31" t="s">
        <v>65</v>
      </c>
      <c r="P61" s="30" t="s">
        <v>65</v>
      </c>
      <c r="Q61" s="32" t="s">
        <v>65</v>
      </c>
      <c r="R61" s="6" t="s">
        <v>65</v>
      </c>
      <c r="S61" s="71">
        <v>0.0006693287037037037</v>
      </c>
      <c r="T61" s="143"/>
      <c r="U61" s="144"/>
    </row>
    <row r="62" spans="1:21" ht="12.75" customHeight="1">
      <c r="A62" s="145">
        <v>11</v>
      </c>
      <c r="B62" s="147" t="s">
        <v>76</v>
      </c>
      <c r="C62" s="72">
        <v>0.0007070601851851851</v>
      </c>
      <c r="D62" s="73">
        <v>0.0007067129629629629</v>
      </c>
      <c r="E62" s="74">
        <v>0.0007085648148148148</v>
      </c>
      <c r="F62" s="33" t="s">
        <v>65</v>
      </c>
      <c r="G62" s="34" t="s">
        <v>65</v>
      </c>
      <c r="H62" s="34" t="s">
        <v>65</v>
      </c>
      <c r="I62" s="34" t="s">
        <v>65</v>
      </c>
      <c r="J62" s="33" t="s">
        <v>65</v>
      </c>
      <c r="K62" s="34" t="s">
        <v>65</v>
      </c>
      <c r="L62" s="34" t="s">
        <v>65</v>
      </c>
      <c r="M62" s="34" t="s">
        <v>65</v>
      </c>
      <c r="N62" s="34" t="s">
        <v>65</v>
      </c>
      <c r="O62" s="34" t="s">
        <v>65</v>
      </c>
      <c r="P62" s="33" t="s">
        <v>65</v>
      </c>
      <c r="Q62" s="35" t="s">
        <v>65</v>
      </c>
      <c r="R62" s="36" t="s">
        <v>65</v>
      </c>
      <c r="S62" s="75">
        <v>0.0007070601851851851</v>
      </c>
      <c r="T62" s="149">
        <v>0.0007070601851851851</v>
      </c>
      <c r="U62" s="151">
        <v>3</v>
      </c>
    </row>
    <row r="63" spans="1:21" ht="12.75" customHeight="1">
      <c r="A63" s="145"/>
      <c r="B63" s="153"/>
      <c r="C63" s="60">
        <v>0.0008868055555555556</v>
      </c>
      <c r="D63" s="61">
        <v>0.0008893518518518518</v>
      </c>
      <c r="E63" s="62">
        <v>0.0008890046296296297</v>
      </c>
      <c r="F63" s="37" t="s">
        <v>65</v>
      </c>
      <c r="G63" s="38" t="s">
        <v>65</v>
      </c>
      <c r="H63" s="38" t="s">
        <v>65</v>
      </c>
      <c r="I63" s="38" t="s">
        <v>65</v>
      </c>
      <c r="J63" s="37" t="s">
        <v>65</v>
      </c>
      <c r="K63" s="38" t="s">
        <v>65</v>
      </c>
      <c r="L63" s="38" t="s">
        <v>65</v>
      </c>
      <c r="M63" s="38" t="s">
        <v>65</v>
      </c>
      <c r="N63" s="38" t="s">
        <v>65</v>
      </c>
      <c r="O63" s="38" t="s">
        <v>65</v>
      </c>
      <c r="P63" s="37" t="s">
        <v>65</v>
      </c>
      <c r="Q63" s="39" t="s">
        <v>65</v>
      </c>
      <c r="R63" s="40" t="s">
        <v>65</v>
      </c>
      <c r="S63" s="63">
        <v>0.0008890046296296297</v>
      </c>
      <c r="T63" s="149"/>
      <c r="U63" s="151"/>
    </row>
    <row r="64" spans="1:21" ht="12.75" customHeight="1">
      <c r="A64" s="140">
        <v>12</v>
      </c>
      <c r="B64" s="141" t="s">
        <v>67</v>
      </c>
      <c r="C64" s="64">
        <v>0.0008564814814814815</v>
      </c>
      <c r="D64" s="65">
        <v>0.0008568287037037037</v>
      </c>
      <c r="E64" s="66">
        <v>0.0008586805555555556</v>
      </c>
      <c r="F64" s="27" t="s">
        <v>65</v>
      </c>
      <c r="G64" s="28" t="s">
        <v>65</v>
      </c>
      <c r="H64" s="28" t="s">
        <v>65</v>
      </c>
      <c r="I64" s="28" t="s">
        <v>65</v>
      </c>
      <c r="J64" s="27" t="s">
        <v>65</v>
      </c>
      <c r="K64" s="28" t="s">
        <v>65</v>
      </c>
      <c r="L64" s="28" t="s">
        <v>65</v>
      </c>
      <c r="M64" s="28" t="s">
        <v>65</v>
      </c>
      <c r="N64" s="28" t="s">
        <v>65</v>
      </c>
      <c r="O64" s="28" t="s">
        <v>65</v>
      </c>
      <c r="P64" s="27" t="s">
        <v>65</v>
      </c>
      <c r="Q64" s="29" t="s">
        <v>65</v>
      </c>
      <c r="R64" s="5" t="s">
        <v>65</v>
      </c>
      <c r="S64" s="67">
        <v>0.0008568287037037037</v>
      </c>
      <c r="T64" s="143">
        <v>0.0007153935185185185</v>
      </c>
      <c r="U64" s="144">
        <v>4</v>
      </c>
    </row>
    <row r="65" spans="1:21" ht="12.75" customHeight="1">
      <c r="A65" s="140"/>
      <c r="B65" s="142"/>
      <c r="C65" s="68">
        <v>0.0007142361111111111</v>
      </c>
      <c r="D65" s="69">
        <v>0.0007165509259259259</v>
      </c>
      <c r="E65" s="70">
        <v>0.0007153935185185185</v>
      </c>
      <c r="F65" s="30" t="s">
        <v>65</v>
      </c>
      <c r="G65" s="31" t="s">
        <v>65</v>
      </c>
      <c r="H65" s="31" t="s">
        <v>65</v>
      </c>
      <c r="I65" s="31" t="s">
        <v>65</v>
      </c>
      <c r="J65" s="30" t="s">
        <v>65</v>
      </c>
      <c r="K65" s="31" t="s">
        <v>65</v>
      </c>
      <c r="L65" s="31" t="s">
        <v>65</v>
      </c>
      <c r="M65" s="31" t="s">
        <v>65</v>
      </c>
      <c r="N65" s="31" t="s">
        <v>65</v>
      </c>
      <c r="O65" s="31" t="s">
        <v>65</v>
      </c>
      <c r="P65" s="30" t="s">
        <v>65</v>
      </c>
      <c r="Q65" s="32" t="s">
        <v>65</v>
      </c>
      <c r="R65" s="6" t="s">
        <v>65</v>
      </c>
      <c r="S65" s="71">
        <v>0.0007153935185185185</v>
      </c>
      <c r="T65" s="143"/>
      <c r="U65" s="144"/>
    </row>
    <row r="66" spans="1:21" ht="12.75" customHeight="1">
      <c r="A66" s="145">
        <v>13</v>
      </c>
      <c r="B66" s="147" t="s">
        <v>89</v>
      </c>
      <c r="C66" s="72">
        <v>0.0010612268518518518</v>
      </c>
      <c r="D66" s="73">
        <v>0.0010564814814814814</v>
      </c>
      <c r="E66" s="74">
        <v>0.0010590277777777777</v>
      </c>
      <c r="F66" s="33" t="s">
        <v>65</v>
      </c>
      <c r="G66" s="34" t="s">
        <v>65</v>
      </c>
      <c r="H66" s="34" t="s">
        <v>65</v>
      </c>
      <c r="I66" s="34" t="s">
        <v>65</v>
      </c>
      <c r="J66" s="33" t="s">
        <v>65</v>
      </c>
      <c r="K66" s="34" t="s">
        <v>65</v>
      </c>
      <c r="L66" s="34" t="s">
        <v>65</v>
      </c>
      <c r="M66" s="34" t="s">
        <v>65</v>
      </c>
      <c r="N66" s="34" t="s">
        <v>65</v>
      </c>
      <c r="O66" s="34">
        <v>1</v>
      </c>
      <c r="P66" s="33" t="s">
        <v>65</v>
      </c>
      <c r="Q66" s="35" t="s">
        <v>65</v>
      </c>
      <c r="R66" s="36" t="s">
        <v>65</v>
      </c>
      <c r="S66" s="75">
        <v>0.0011747685185185183</v>
      </c>
      <c r="T66" s="149">
        <v>0.0011747685185185183</v>
      </c>
      <c r="U66" s="151">
        <v>17</v>
      </c>
    </row>
    <row r="67" spans="1:21" ht="12.75" customHeight="1">
      <c r="A67" s="145"/>
      <c r="B67" s="153"/>
      <c r="C67" s="60" t="s">
        <v>65</v>
      </c>
      <c r="D67" s="61" t="s">
        <v>65</v>
      </c>
      <c r="E67" s="62" t="s">
        <v>65</v>
      </c>
      <c r="F67" s="37" t="s">
        <v>65</v>
      </c>
      <c r="G67" s="38" t="s">
        <v>65</v>
      </c>
      <c r="H67" s="38" t="s">
        <v>65</v>
      </c>
      <c r="I67" s="38" t="s">
        <v>65</v>
      </c>
      <c r="J67" s="37" t="s">
        <v>65</v>
      </c>
      <c r="K67" s="38" t="s">
        <v>65</v>
      </c>
      <c r="L67" s="38" t="s">
        <v>65</v>
      </c>
      <c r="M67" s="38" t="s">
        <v>65</v>
      </c>
      <c r="N67" s="38" t="s">
        <v>65</v>
      </c>
      <c r="O67" s="38" t="s">
        <v>65</v>
      </c>
      <c r="P67" s="37" t="s">
        <v>65</v>
      </c>
      <c r="Q67" s="39" t="s">
        <v>65</v>
      </c>
      <c r="R67" s="40" t="s">
        <v>65</v>
      </c>
      <c r="S67" s="63" t="s">
        <v>65</v>
      </c>
      <c r="T67" s="149"/>
      <c r="U67" s="151"/>
    </row>
    <row r="68" spans="1:21" ht="12.75" customHeight="1">
      <c r="A68" s="140">
        <v>14</v>
      </c>
      <c r="B68" s="141" t="s">
        <v>68</v>
      </c>
      <c r="C68" s="64">
        <v>0.0008148148148148148</v>
      </c>
      <c r="D68" s="65">
        <v>0.0008149305555555556</v>
      </c>
      <c r="E68" s="66">
        <v>0.000815625</v>
      </c>
      <c r="F68" s="27" t="s">
        <v>65</v>
      </c>
      <c r="G68" s="28" t="s">
        <v>65</v>
      </c>
      <c r="H68" s="28" t="s">
        <v>65</v>
      </c>
      <c r="I68" s="28" t="s">
        <v>65</v>
      </c>
      <c r="J68" s="27" t="s">
        <v>65</v>
      </c>
      <c r="K68" s="28" t="s">
        <v>65</v>
      </c>
      <c r="L68" s="28" t="s">
        <v>65</v>
      </c>
      <c r="M68" s="28" t="s">
        <v>65</v>
      </c>
      <c r="N68" s="28" t="s">
        <v>65</v>
      </c>
      <c r="O68" s="28" t="s">
        <v>65</v>
      </c>
      <c r="P68" s="27" t="s">
        <v>65</v>
      </c>
      <c r="Q68" s="29" t="s">
        <v>65</v>
      </c>
      <c r="R68" s="5" t="s">
        <v>65</v>
      </c>
      <c r="S68" s="67">
        <v>0.0008149305555555556</v>
      </c>
      <c r="T68" s="143">
        <v>0.0008149305555555556</v>
      </c>
      <c r="U68" s="144">
        <v>13</v>
      </c>
    </row>
    <row r="69" spans="1:21" ht="12.75" customHeight="1">
      <c r="A69" s="140"/>
      <c r="B69" s="142"/>
      <c r="C69" s="68">
        <v>0.0019082175925925926</v>
      </c>
      <c r="D69" s="69">
        <v>0.0019104166666666664</v>
      </c>
      <c r="E69" s="70">
        <v>0.0019019675925925925</v>
      </c>
      <c r="F69" s="30" t="s">
        <v>65</v>
      </c>
      <c r="G69" s="31" t="s">
        <v>65</v>
      </c>
      <c r="H69" s="31" t="s">
        <v>65</v>
      </c>
      <c r="I69" s="31" t="s">
        <v>65</v>
      </c>
      <c r="J69" s="30" t="s">
        <v>65</v>
      </c>
      <c r="K69" s="31" t="s">
        <v>65</v>
      </c>
      <c r="L69" s="31" t="s">
        <v>65</v>
      </c>
      <c r="M69" s="31">
        <v>1</v>
      </c>
      <c r="N69" s="31" t="s">
        <v>65</v>
      </c>
      <c r="O69" s="31">
        <v>2</v>
      </c>
      <c r="P69" s="30" t="s">
        <v>65</v>
      </c>
      <c r="Q69" s="32" t="s">
        <v>65</v>
      </c>
      <c r="R69" s="6" t="s">
        <v>65</v>
      </c>
      <c r="S69" s="71">
        <v>0.0022554398148148147</v>
      </c>
      <c r="T69" s="143"/>
      <c r="U69" s="144"/>
    </row>
    <row r="70" spans="1:21" ht="12.75" customHeight="1">
      <c r="A70" s="145">
        <v>15</v>
      </c>
      <c r="B70" s="147" t="s">
        <v>79</v>
      </c>
      <c r="C70" s="72">
        <v>0.0008138888888888888</v>
      </c>
      <c r="D70" s="73">
        <v>0.000812037037037037</v>
      </c>
      <c r="E70" s="74">
        <v>0.0008142361111111111</v>
      </c>
      <c r="F70" s="33" t="s">
        <v>65</v>
      </c>
      <c r="G70" s="34" t="s">
        <v>65</v>
      </c>
      <c r="H70" s="34" t="s">
        <v>65</v>
      </c>
      <c r="I70" s="34" t="s">
        <v>65</v>
      </c>
      <c r="J70" s="33" t="s">
        <v>65</v>
      </c>
      <c r="K70" s="34" t="s">
        <v>65</v>
      </c>
      <c r="L70" s="34" t="s">
        <v>65</v>
      </c>
      <c r="M70" s="34" t="s">
        <v>65</v>
      </c>
      <c r="N70" s="34" t="s">
        <v>65</v>
      </c>
      <c r="O70" s="34" t="s">
        <v>65</v>
      </c>
      <c r="P70" s="33" t="s">
        <v>65</v>
      </c>
      <c r="Q70" s="35" t="s">
        <v>65</v>
      </c>
      <c r="R70" s="36" t="s">
        <v>65</v>
      </c>
      <c r="S70" s="75">
        <v>0.0008138888888888888</v>
      </c>
      <c r="T70" s="149">
        <v>0.0008138888888888888</v>
      </c>
      <c r="U70" s="151">
        <v>12</v>
      </c>
    </row>
    <row r="71" spans="1:21" ht="12.75" customHeight="1">
      <c r="A71" s="145"/>
      <c r="B71" s="153"/>
      <c r="C71" s="60" t="s">
        <v>65</v>
      </c>
      <c r="D71" s="61" t="s">
        <v>65</v>
      </c>
      <c r="E71" s="62" t="s">
        <v>65</v>
      </c>
      <c r="F71" s="37" t="s">
        <v>65</v>
      </c>
      <c r="G71" s="38" t="s">
        <v>65</v>
      </c>
      <c r="H71" s="38" t="s">
        <v>65</v>
      </c>
      <c r="I71" s="38" t="s">
        <v>65</v>
      </c>
      <c r="J71" s="37" t="s">
        <v>65</v>
      </c>
      <c r="K71" s="38" t="s">
        <v>65</v>
      </c>
      <c r="L71" s="38" t="s">
        <v>65</v>
      </c>
      <c r="M71" s="38" t="s">
        <v>65</v>
      </c>
      <c r="N71" s="38" t="s">
        <v>65</v>
      </c>
      <c r="O71" s="38" t="s">
        <v>65</v>
      </c>
      <c r="P71" s="37" t="s">
        <v>65</v>
      </c>
      <c r="Q71" s="39" t="s">
        <v>65</v>
      </c>
      <c r="R71" s="40" t="s">
        <v>65</v>
      </c>
      <c r="S71" s="63" t="s">
        <v>65</v>
      </c>
      <c r="T71" s="149"/>
      <c r="U71" s="151"/>
    </row>
    <row r="72" spans="1:21" ht="12.75" customHeight="1">
      <c r="A72" s="140">
        <v>16</v>
      </c>
      <c r="B72" s="141" t="s">
        <v>64</v>
      </c>
      <c r="C72" s="64">
        <v>0.0008141203703703704</v>
      </c>
      <c r="D72" s="65">
        <v>0.0008152777777777777</v>
      </c>
      <c r="E72" s="66">
        <v>0.0008149305555555556</v>
      </c>
      <c r="F72" s="27" t="s">
        <v>65</v>
      </c>
      <c r="G72" s="28" t="s">
        <v>65</v>
      </c>
      <c r="H72" s="28" t="s">
        <v>65</v>
      </c>
      <c r="I72" s="28" t="s">
        <v>65</v>
      </c>
      <c r="J72" s="27" t="s">
        <v>65</v>
      </c>
      <c r="K72" s="28" t="s">
        <v>65</v>
      </c>
      <c r="L72" s="28" t="s">
        <v>65</v>
      </c>
      <c r="M72" s="28" t="s">
        <v>65</v>
      </c>
      <c r="N72" s="28" t="s">
        <v>65</v>
      </c>
      <c r="O72" s="28" t="s">
        <v>65</v>
      </c>
      <c r="P72" s="27" t="s">
        <v>65</v>
      </c>
      <c r="Q72" s="29" t="s">
        <v>65</v>
      </c>
      <c r="R72" s="5" t="s">
        <v>65</v>
      </c>
      <c r="S72" s="67">
        <v>0.0008149305555555556</v>
      </c>
      <c r="T72" s="143">
        <v>0.0007335648148148148</v>
      </c>
      <c r="U72" s="144">
        <v>6</v>
      </c>
    </row>
    <row r="73" spans="1:21" ht="12.75" customHeight="1">
      <c r="A73" s="140"/>
      <c r="B73" s="142"/>
      <c r="C73" s="68">
        <v>0.0007334490740740742</v>
      </c>
      <c r="D73" s="69">
        <v>0.0007335648148148148</v>
      </c>
      <c r="E73" s="70">
        <v>0.0007349537037037037</v>
      </c>
      <c r="F73" s="30" t="s">
        <v>65</v>
      </c>
      <c r="G73" s="31" t="s">
        <v>65</v>
      </c>
      <c r="H73" s="31" t="s">
        <v>65</v>
      </c>
      <c r="I73" s="31" t="s">
        <v>65</v>
      </c>
      <c r="J73" s="30" t="s">
        <v>65</v>
      </c>
      <c r="K73" s="31" t="s">
        <v>65</v>
      </c>
      <c r="L73" s="31" t="s">
        <v>65</v>
      </c>
      <c r="M73" s="31" t="s">
        <v>65</v>
      </c>
      <c r="N73" s="31" t="s">
        <v>65</v>
      </c>
      <c r="O73" s="31" t="s">
        <v>65</v>
      </c>
      <c r="P73" s="30" t="s">
        <v>65</v>
      </c>
      <c r="Q73" s="32" t="s">
        <v>65</v>
      </c>
      <c r="R73" s="6" t="s">
        <v>65</v>
      </c>
      <c r="S73" s="71">
        <v>0.0007335648148148148</v>
      </c>
      <c r="T73" s="143"/>
      <c r="U73" s="144"/>
    </row>
    <row r="74" spans="1:21" ht="12.75" customHeight="1">
      <c r="A74" s="145">
        <v>17</v>
      </c>
      <c r="B74" s="147" t="s">
        <v>71</v>
      </c>
      <c r="C74" s="72">
        <v>0.0007324074074074074</v>
      </c>
      <c r="D74" s="73">
        <v>0.0007313657407407407</v>
      </c>
      <c r="E74" s="74">
        <v>0.0007295138888888889</v>
      </c>
      <c r="F74" s="33" t="s">
        <v>65</v>
      </c>
      <c r="G74" s="34" t="s">
        <v>65</v>
      </c>
      <c r="H74" s="34" t="s">
        <v>65</v>
      </c>
      <c r="I74" s="34" t="s">
        <v>65</v>
      </c>
      <c r="J74" s="33" t="s">
        <v>65</v>
      </c>
      <c r="K74" s="34" t="s">
        <v>65</v>
      </c>
      <c r="L74" s="34" t="s">
        <v>65</v>
      </c>
      <c r="M74" s="34" t="s">
        <v>65</v>
      </c>
      <c r="N74" s="34" t="s">
        <v>65</v>
      </c>
      <c r="O74" s="34" t="s">
        <v>65</v>
      </c>
      <c r="P74" s="33" t="s">
        <v>65</v>
      </c>
      <c r="Q74" s="35" t="s">
        <v>65</v>
      </c>
      <c r="R74" s="36" t="s">
        <v>65</v>
      </c>
      <c r="S74" s="75">
        <v>0.0007313657407407407</v>
      </c>
      <c r="T74" s="149">
        <v>0.0007313657407407407</v>
      </c>
      <c r="U74" s="151">
        <v>5</v>
      </c>
    </row>
    <row r="75" spans="1:21" ht="12.75" customHeight="1" thickBot="1">
      <c r="A75" s="146"/>
      <c r="B75" s="148"/>
      <c r="C75" s="81" t="s">
        <v>65</v>
      </c>
      <c r="D75" s="82" t="s">
        <v>65</v>
      </c>
      <c r="E75" s="83" t="s">
        <v>65</v>
      </c>
      <c r="F75" s="84" t="s">
        <v>65</v>
      </c>
      <c r="G75" s="85" t="s">
        <v>65</v>
      </c>
      <c r="H75" s="85" t="s">
        <v>65</v>
      </c>
      <c r="I75" s="85" t="s">
        <v>65</v>
      </c>
      <c r="J75" s="84" t="s">
        <v>65</v>
      </c>
      <c r="K75" s="85" t="s">
        <v>65</v>
      </c>
      <c r="L75" s="85" t="s">
        <v>65</v>
      </c>
      <c r="M75" s="85" t="s">
        <v>65</v>
      </c>
      <c r="N75" s="85" t="s">
        <v>65</v>
      </c>
      <c r="O75" s="85" t="s">
        <v>65</v>
      </c>
      <c r="P75" s="84" t="s">
        <v>65</v>
      </c>
      <c r="Q75" s="86" t="s">
        <v>65</v>
      </c>
      <c r="R75" s="87" t="s">
        <v>65</v>
      </c>
      <c r="S75" s="88" t="s">
        <v>65</v>
      </c>
      <c r="T75" s="150"/>
      <c r="U75" s="152"/>
    </row>
  </sheetData>
  <sheetProtection sheet="1" selectLockedCells="1" selectUnlockedCells="1"/>
  <mergeCells count="174">
    <mergeCell ref="A33:A34"/>
    <mergeCell ref="B33:B34"/>
    <mergeCell ref="T33:T34"/>
    <mergeCell ref="U33:U34"/>
    <mergeCell ref="A29:A30"/>
    <mergeCell ref="B29:B30"/>
    <mergeCell ref="T29:T30"/>
    <mergeCell ref="U29:U30"/>
    <mergeCell ref="A31:A32"/>
    <mergeCell ref="B31:B32"/>
    <mergeCell ref="T31:T32"/>
    <mergeCell ref="U31:U32"/>
    <mergeCell ref="A25:A26"/>
    <mergeCell ref="B25:B26"/>
    <mergeCell ref="T25:T26"/>
    <mergeCell ref="U25:U26"/>
    <mergeCell ref="A27:A28"/>
    <mergeCell ref="B27:B28"/>
    <mergeCell ref="T27:T28"/>
    <mergeCell ref="U27:U28"/>
    <mergeCell ref="A21:A22"/>
    <mergeCell ref="B21:B22"/>
    <mergeCell ref="T21:T22"/>
    <mergeCell ref="U21:U22"/>
    <mergeCell ref="A23:A24"/>
    <mergeCell ref="B23:B24"/>
    <mergeCell ref="T23:T24"/>
    <mergeCell ref="U23:U24"/>
    <mergeCell ref="A17:A18"/>
    <mergeCell ref="B17:B18"/>
    <mergeCell ref="T17:T18"/>
    <mergeCell ref="U17:U18"/>
    <mergeCell ref="A19:A20"/>
    <mergeCell ref="B19:B20"/>
    <mergeCell ref="T19:T20"/>
    <mergeCell ref="U19:U20"/>
    <mergeCell ref="A13:A14"/>
    <mergeCell ref="B13:B14"/>
    <mergeCell ref="T13:T14"/>
    <mergeCell ref="U13:U14"/>
    <mergeCell ref="A15:A16"/>
    <mergeCell ref="B15:B16"/>
    <mergeCell ref="T15:T16"/>
    <mergeCell ref="U15:U16"/>
    <mergeCell ref="A9:A10"/>
    <mergeCell ref="B9:B10"/>
    <mergeCell ref="T9:T10"/>
    <mergeCell ref="U9:U10"/>
    <mergeCell ref="A11:A12"/>
    <mergeCell ref="B11:B12"/>
    <mergeCell ref="T11:T12"/>
    <mergeCell ref="U11:U12"/>
    <mergeCell ref="A7:A8"/>
    <mergeCell ref="B7:B8"/>
    <mergeCell ref="T7:T8"/>
    <mergeCell ref="U7:U8"/>
    <mergeCell ref="P3:P5"/>
    <mergeCell ref="M3:M5"/>
    <mergeCell ref="U3:U6"/>
    <mergeCell ref="B5:B6"/>
    <mergeCell ref="C5:E5"/>
    <mergeCell ref="Q3:Q5"/>
    <mergeCell ref="T66:T67"/>
    <mergeCell ref="U66:U67"/>
    <mergeCell ref="T3:T6"/>
    <mergeCell ref="A36:I36"/>
    <mergeCell ref="J36:U36"/>
    <mergeCell ref="A64:A65"/>
    <mergeCell ref="A3:A6"/>
    <mergeCell ref="L3:L5"/>
    <mergeCell ref="A1:I1"/>
    <mergeCell ref="J1:U1"/>
    <mergeCell ref="A2:G2"/>
    <mergeCell ref="J2:R2"/>
    <mergeCell ref="S2:U2"/>
    <mergeCell ref="R3:R5"/>
    <mergeCell ref="S3:S6"/>
    <mergeCell ref="K3:K5"/>
    <mergeCell ref="N3:N5"/>
    <mergeCell ref="O3:O5"/>
    <mergeCell ref="A37:G37"/>
    <mergeCell ref="J37:R37"/>
    <mergeCell ref="A66:A67"/>
    <mergeCell ref="B66:B67"/>
    <mergeCell ref="S37:U37"/>
    <mergeCell ref="A38:A41"/>
    <mergeCell ref="B64:B65"/>
    <mergeCell ref="T64:T65"/>
    <mergeCell ref="U64:U65"/>
    <mergeCell ref="C38:E39"/>
    <mergeCell ref="F38:F40"/>
    <mergeCell ref="A62:A63"/>
    <mergeCell ref="B62:B63"/>
    <mergeCell ref="T62:T63"/>
    <mergeCell ref="U62:U63"/>
    <mergeCell ref="G38:G40"/>
    <mergeCell ref="A60:A61"/>
    <mergeCell ref="B60:B61"/>
    <mergeCell ref="T60:T61"/>
    <mergeCell ref="U60:U61"/>
    <mergeCell ref="I38:I40"/>
    <mergeCell ref="J38:J40"/>
    <mergeCell ref="A58:A59"/>
    <mergeCell ref="B58:B59"/>
    <mergeCell ref="T58:T59"/>
    <mergeCell ref="U58:U59"/>
    <mergeCell ref="K38:K40"/>
    <mergeCell ref="L38:L40"/>
    <mergeCell ref="A56:A57"/>
    <mergeCell ref="B56:B57"/>
    <mergeCell ref="T56:T57"/>
    <mergeCell ref="U56:U57"/>
    <mergeCell ref="A54:A55"/>
    <mergeCell ref="B54:B55"/>
    <mergeCell ref="T54:T55"/>
    <mergeCell ref="U54:U55"/>
    <mergeCell ref="O38:O40"/>
    <mergeCell ref="P38:P40"/>
    <mergeCell ref="A52:A53"/>
    <mergeCell ref="B52:B53"/>
    <mergeCell ref="T52:T53"/>
    <mergeCell ref="U52:U53"/>
    <mergeCell ref="Q38:Q40"/>
    <mergeCell ref="R38:R40"/>
    <mergeCell ref="A50:A51"/>
    <mergeCell ref="B50:B51"/>
    <mergeCell ref="T50:T51"/>
    <mergeCell ref="U50:U51"/>
    <mergeCell ref="S38:S41"/>
    <mergeCell ref="T38:T41"/>
    <mergeCell ref="U38:U41"/>
    <mergeCell ref="C40:E40"/>
    <mergeCell ref="H38:H40"/>
    <mergeCell ref="A46:A47"/>
    <mergeCell ref="B46:B47"/>
    <mergeCell ref="T46:T47"/>
    <mergeCell ref="U46:U47"/>
    <mergeCell ref="M38:M40"/>
    <mergeCell ref="N38:N40"/>
    <mergeCell ref="B42:B43"/>
    <mergeCell ref="T42:T43"/>
    <mergeCell ref="U42:U43"/>
    <mergeCell ref="A48:A49"/>
    <mergeCell ref="B48:B49"/>
    <mergeCell ref="T48:T49"/>
    <mergeCell ref="U48:U49"/>
    <mergeCell ref="H3:H5"/>
    <mergeCell ref="I3:I5"/>
    <mergeCell ref="J3:J5"/>
    <mergeCell ref="C3:E4"/>
    <mergeCell ref="F3:F5"/>
    <mergeCell ref="G3:G5"/>
    <mergeCell ref="T44:T45"/>
    <mergeCell ref="U44:U45"/>
    <mergeCell ref="B40:B41"/>
    <mergeCell ref="A44:A45"/>
    <mergeCell ref="B44:B45"/>
    <mergeCell ref="A42:A43"/>
    <mergeCell ref="A68:A69"/>
    <mergeCell ref="B68:B69"/>
    <mergeCell ref="T68:T69"/>
    <mergeCell ref="U68:U69"/>
    <mergeCell ref="A70:A71"/>
    <mergeCell ref="B70:B71"/>
    <mergeCell ref="T70:T71"/>
    <mergeCell ref="U70:U71"/>
    <mergeCell ref="A72:A73"/>
    <mergeCell ref="B72:B73"/>
    <mergeCell ref="T72:T73"/>
    <mergeCell ref="U72:U73"/>
    <mergeCell ref="A74:A75"/>
    <mergeCell ref="B74:B75"/>
    <mergeCell ref="T74:T75"/>
    <mergeCell ref="U74:U75"/>
  </mergeCells>
  <conditionalFormatting sqref="S9 S7 S11 S13 S15 S17 S19 S21 S23 S25 S27 S29 S31 S33">
    <cfRule type="expression" priority="11" dxfId="7" stopIfTrue="1">
      <formula>AND($S8&lt;&gt;"N",$S7&gt;$S8)</formula>
    </cfRule>
    <cfRule type="expression" priority="12" dxfId="0" stopIfTrue="1">
      <formula>OR($S8="N",$S7&lt;$S8,AND($S8&lt;&gt;"N",$S8=$S7))</formula>
    </cfRule>
  </conditionalFormatting>
  <conditionalFormatting sqref="S10 S8 S12 S14 S16 S18 S20 S22 S24 S26 S28 S30 S32 S34">
    <cfRule type="expression" priority="13" dxfId="7" stopIfTrue="1">
      <formula>AND($S7&lt;&gt;"N",$S8&gt;$S7)</formula>
    </cfRule>
    <cfRule type="expression" priority="14" dxfId="0" stopIfTrue="1">
      <formula>OR($S7="N",$S8&lt;$S7,AND($S7&lt;&gt;"N",$S7=$S8))</formula>
    </cfRule>
  </conditionalFormatting>
  <conditionalFormatting sqref="T7:T34">
    <cfRule type="cellIs" priority="15" dxfId="1" operator="equal" stopIfTrue="1">
      <formula>0</formula>
    </cfRule>
  </conditionalFormatting>
  <conditionalFormatting sqref="R7:R34">
    <cfRule type="cellIs" priority="16" dxfId="0" operator="equal" stopIfTrue="1">
      <formula>"N"</formula>
    </cfRule>
  </conditionalFormatting>
  <conditionalFormatting sqref="D12:E12 C11:E11 D14:E14 C13:E13 D16:E16 C15:E15 D18:E18 C17:E17 D20:E20 C19:E19 D22:E22 C21:E21 D24:E24 C23:E23 D26:E26 C25:E25 D28:E28 C27:E27 D30:E30 C29:E29 D32:E32 C31:E31 D34:E34 C33:E33 D8:E8 C7:E7 D10:E10 C9:E9">
    <cfRule type="expression" priority="17" dxfId="0" stopIfTrue="1">
      <formula>AND(OR($C7=" ",$D7=" ",$E7=" "),C7=MAX($C7:$E7))</formula>
    </cfRule>
    <cfRule type="expression" priority="18" dxfId="0" stopIfTrue="1">
      <formula>AND(AND($C7&lt;&gt;0,$D7&lt;&gt;0,$E7&lt;&gt;0),C7=MEDIAN($C7:$E7))</formula>
    </cfRule>
  </conditionalFormatting>
  <conditionalFormatting sqref="C12 C14 C16 C18 C20 C22 C24 C26 C28 C30 C32 C34 C8 C10">
    <cfRule type="expression" priority="19" dxfId="0" stopIfTrue="1">
      <formula>AND(OR($C8=" ",$D8=$D$12=" ",$E8=" "),C8=MAX($C8:$E8))</formula>
    </cfRule>
    <cfRule type="expression" priority="20" dxfId="0" stopIfTrue="1">
      <formula>AND(AND($C8&lt;&gt;0,$D8&lt;&gt;0,$E8&lt;&gt;0),C8=MEDIAN($C8:$E8))</formula>
    </cfRule>
  </conditionalFormatting>
  <conditionalFormatting sqref="S44 S42 S46 S48 S50 S52 S54 S56 S58 S60 S62 S64 S66 S68 S70 S72 S74">
    <cfRule type="expression" priority="1" dxfId="7" stopIfTrue="1">
      <formula>AND($S43&lt;&gt;"N",$S42&gt;$S43)</formula>
    </cfRule>
    <cfRule type="expression" priority="2" dxfId="0" stopIfTrue="1">
      <formula>OR($S43="N",$S42&lt;$S43,AND($S43&lt;&gt;"N",$S43=$S42))</formula>
    </cfRule>
  </conditionalFormatting>
  <conditionalFormatting sqref="S45 S43 S47 S49 S51 S53 S55 S57 S59 S61 S63 S65 S67 S69 S71 S73 S75">
    <cfRule type="expression" priority="3" dxfId="7" stopIfTrue="1">
      <formula>AND($S42&lt;&gt;"N",$S43&gt;$S42)</formula>
    </cfRule>
    <cfRule type="expression" priority="4" dxfId="0" stopIfTrue="1">
      <formula>OR($S42="N",$S43&lt;$S42,AND($S42&lt;&gt;"N",$S42=$S43))</formula>
    </cfRule>
  </conditionalFormatting>
  <conditionalFormatting sqref="D47:E47 C46:E46 D49:E49 C48:E48 D51:E51 C50:E50 D53:E53 C52:E52 D55:E55 C54:E54 D57:E57 C56:E56 D59:E59 C58:E58 D61:E61 C60:E60 D63:E63 C62:E62 D65:E65 C64:E64 D67:E67 C66:E66 D69:E69 C68:E68 D71:E71 C70:E70 D73:E73 C72:E72 D75:E75 C74:E74 D43:E43 C42:E42 D45:E45 C44:E44">
    <cfRule type="expression" priority="5" dxfId="0" stopIfTrue="1">
      <formula>AND(OR($C42=" ",$D42=" ",$E42=" "),C42=MAX($C42:$E42))</formula>
    </cfRule>
    <cfRule type="expression" priority="6" dxfId="0" stopIfTrue="1">
      <formula>AND(AND($C42&lt;&gt;0,$D42&lt;&gt;0,$E42&lt;&gt;0),C42=MEDIAN($C42:$E42))</formula>
    </cfRule>
  </conditionalFormatting>
  <conditionalFormatting sqref="C47 C49 C51 C53 C55 C57 C59 C61 C63 C65 C67 C69 C71 C73 C75 C43 C45">
    <cfRule type="expression" priority="7" dxfId="0" stopIfTrue="1">
      <formula>AND(OR($C43=" ",$D43=$D$12=" ",$E43=" "),C43=MAX($C43:$E43))</formula>
    </cfRule>
    <cfRule type="expression" priority="8" dxfId="0" stopIfTrue="1">
      <formula>AND(AND($C43&lt;&gt;0,$D43&lt;&gt;0,$E43&lt;&gt;0),C43=MEDIAN($C43:$E43))</formula>
    </cfRule>
  </conditionalFormatting>
  <conditionalFormatting sqref="T42:T75">
    <cfRule type="cellIs" priority="9" dxfId="1" operator="equal" stopIfTrue="1">
      <formula>0</formula>
    </cfRule>
  </conditionalFormatting>
  <conditionalFormatting sqref="R42:R75">
    <cfRule type="cellIs" priority="10" dxfId="0" operator="equal" stopIfTrue="1">
      <formula>"N"</formula>
    </cfRule>
  </conditionalFormatting>
  <printOptions horizontalCentered="1"/>
  <pageMargins left="0.3937007874015748" right="0.3937007874015748" top="0.3937007874015748" bottom="0.5905511811023623" header="0.5118110236220472" footer="0.5118110236220472"/>
  <pageSetup horizontalDpi="600" verticalDpi="600" orientation="portrait" paperSize="9" scale="85" r:id="rId2"/>
  <rowBreaks count="1" manualBreakCount="1">
    <brk id="35"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Milan</cp:lastModifiedBy>
  <cp:lastPrinted>2013-05-05T15:38:51Z</cp:lastPrinted>
  <dcterms:created xsi:type="dcterms:W3CDTF">1997-01-24T11:07:25Z</dcterms:created>
  <dcterms:modified xsi:type="dcterms:W3CDTF">2015-05-03T15:07:43Z</dcterms:modified>
  <cp:category/>
  <cp:version/>
  <cp:contentType/>
  <cp:contentStatus/>
</cp:coreProperties>
</file>